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xh003\Box Sync\My Documents\"/>
    </mc:Choice>
  </mc:AlternateContent>
  <bookViews>
    <workbookView xWindow="0" yWindow="0" windowWidth="24004" windowHeight="943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" l="1"/>
  <c r="T31" i="1"/>
  <c r="L31" i="1"/>
  <c r="M31" i="1"/>
  <c r="X28" i="1"/>
  <c r="X27" i="1"/>
  <c r="X26" i="1"/>
  <c r="X25" i="1"/>
  <c r="X24" i="1"/>
  <c r="X23" i="1"/>
  <c r="W31" i="1"/>
  <c r="V31" i="1"/>
  <c r="U31" i="1"/>
  <c r="S31" i="1"/>
  <c r="R31" i="1"/>
  <c r="Q31" i="1"/>
  <c r="P31" i="1"/>
  <c r="O31" i="1"/>
  <c r="K31" i="1"/>
  <c r="J31" i="1"/>
  <c r="I31" i="1"/>
  <c r="H31" i="1"/>
  <c r="G31" i="1"/>
  <c r="F31" i="1"/>
  <c r="E31" i="1"/>
  <c r="D31" i="1"/>
  <c r="X30" i="1"/>
  <c r="X29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31" i="1" l="1"/>
</calcChain>
</file>

<file path=xl/sharedStrings.xml><?xml version="1.0" encoding="utf-8"?>
<sst xmlns="http://schemas.openxmlformats.org/spreadsheetml/2006/main" count="70" uniqueCount="39">
  <si>
    <t>TOP QUALITY ORANGES, GRAPEFRUIT, APPLES, PEARS &amp; PINEAPPLES</t>
  </si>
  <si>
    <t>Oranges</t>
  </si>
  <si>
    <t>Grapefruit</t>
  </si>
  <si>
    <t>Apples</t>
  </si>
  <si>
    <t>Mixed Fruit Boxes</t>
  </si>
  <si>
    <t>Bag (10 Count)</t>
  </si>
  <si>
    <t>Amount Due on Delivery</t>
  </si>
  <si>
    <t>CUSTOMER NAME</t>
  </si>
  <si>
    <t>ADDRESS</t>
  </si>
  <si>
    <t>PHONE</t>
  </si>
  <si>
    <t>PLEASE MAKE CHECKS PAYABLE TO:</t>
  </si>
  <si>
    <t>TOTALS</t>
  </si>
  <si>
    <t>SUN PRAIRIE BAND BOOSTERS</t>
  </si>
  <si>
    <t>FruitSale</t>
  </si>
  <si>
    <t>#1 (18 oranges, 18 apples)</t>
  </si>
  <si>
    <t>#2   (14 oranges, 10 pears, 12 apples)</t>
  </si>
  <si>
    <t>#4   (6 grapefruit, 12 oranges, 6 pears, 8 apples)</t>
  </si>
  <si>
    <t>#5   (11 grapefruit, 18 oranges)</t>
  </si>
  <si>
    <t xml:space="preserve">#7   (15 grapefruit, 20 oranges, 10 pears, 10 apples) </t>
  </si>
  <si>
    <t>#8   (24 oranges, 16 Pears, 20 apples)</t>
  </si>
  <si>
    <t>#3    (8 grapefruit, 12 oranges, 10 apples)</t>
  </si>
  <si>
    <t xml:space="preserve"> </t>
  </si>
  <si>
    <t>Student Name:    ________________________________ Phone Number:   ________________________________ Group Chair(s):   ________________________________</t>
  </si>
  <si>
    <t>SUN PRAIRIE BAND BOOSTERS - Fruit Sale (Spring 2017)</t>
  </si>
  <si>
    <t>Money due to Group Chair(s) by: Saturday, March 25</t>
  </si>
  <si>
    <t>Product pick-up &amp; delivery: Saturday, March 18</t>
  </si>
  <si>
    <t>Order forms due to Group Chairperson(s) by : Saturday, February 18</t>
  </si>
  <si>
    <t xml:space="preserve">#6   (15 grapefruit, 24 oranges, 16 apples) </t>
  </si>
  <si>
    <t>#9 (15 grapefruit, 40 oranges)</t>
  </si>
  <si>
    <t>C MINI (10 oranges, 6 apples, 4 pears</t>
  </si>
  <si>
    <t>1/2 Box (44 Count)</t>
  </si>
  <si>
    <t>Bag  (10 Count)</t>
  </si>
  <si>
    <t>Full Box (88 count)</t>
  </si>
  <si>
    <t>Full Box (40 count)</t>
  </si>
  <si>
    <t>1/2 Box (20 Count)</t>
  </si>
  <si>
    <t>Pineapple (One, 4 lbs)</t>
  </si>
  <si>
    <t>Red Delicious (20 count)</t>
  </si>
  <si>
    <t>Pears (20 Count)</t>
  </si>
  <si>
    <t>Variety Pack: 5 each of 4 types (20 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</si>
</sst>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164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164" fontId="7" fillId="0" borderId="0" xfId="0" applyNumberFormat="1" applyFont="1"/>
    <xf numFmtId="0" fontId="0" fillId="0" borderId="0" xfId="0" applyBorder="1" applyAlignment="1" applyProtection="1">
      <alignment horizontal="center" vertical="center"/>
      <protection locked="0"/>
    </xf>
    <xf numFmtId="164" fontId="8" fillId="2" borderId="2" xfId="1" applyNumberFormat="1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164" fontId="8" fillId="2" borderId="7" xfId="1" applyNumberFormat="1" applyFont="1" applyFill="1" applyBorder="1" applyAlignment="1">
      <alignment vertical="center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Protection="1"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Protection="1"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1" fillId="2" borderId="35" xfId="0" applyFont="1" applyFill="1" applyBorder="1" applyAlignment="1" applyProtection="1">
      <alignment horizontal="left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0" fillId="2" borderId="42" xfId="0" applyFill="1" applyBorder="1" applyProtection="1"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8" fillId="0" borderId="4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4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3" xfId="0" applyFont="1" applyBorder="1" applyAlignment="1"/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49" fontId="10" fillId="0" borderId="51" xfId="0" applyNumberFormat="1" applyFont="1" applyBorder="1" applyAlignment="1">
      <alignment horizontal="center" vertical="center" wrapText="1"/>
    </xf>
    <xf numFmtId="49" fontId="12" fillId="0" borderId="56" xfId="0" applyNumberFormat="1" applyFont="1" applyBorder="1" applyAlignment="1" applyProtection="1">
      <alignment horizontal="left" textRotation="90" wrapText="1"/>
    </xf>
    <xf numFmtId="49" fontId="12" fillId="0" borderId="57" xfId="0" applyNumberFormat="1" applyFont="1" applyBorder="1" applyAlignment="1" applyProtection="1">
      <alignment horizontal="left" textRotation="90" wrapText="1"/>
    </xf>
    <xf numFmtId="165" fontId="20" fillId="0" borderId="56" xfId="0" applyNumberFormat="1" applyFont="1" applyBorder="1" applyAlignment="1" applyProtection="1">
      <alignment horizontal="center"/>
    </xf>
    <xf numFmtId="165" fontId="20" fillId="0" borderId="57" xfId="0" applyNumberFormat="1" applyFont="1" applyBorder="1" applyAlignment="1" applyProtection="1">
      <alignment horizontal="center"/>
    </xf>
    <xf numFmtId="165" fontId="20" fillId="0" borderId="58" xfId="0" applyNumberFormat="1" applyFont="1" applyBorder="1" applyAlignment="1" applyProtection="1">
      <alignment horizontal="center"/>
    </xf>
    <xf numFmtId="165" fontId="20" fillId="0" borderId="59" xfId="0" applyNumberFormat="1" applyFont="1" applyBorder="1" applyAlignment="1" applyProtection="1">
      <alignment horizontal="center"/>
    </xf>
    <xf numFmtId="165" fontId="20" fillId="0" borderId="52" xfId="0" applyNumberFormat="1" applyFont="1" applyBorder="1" applyAlignment="1" applyProtection="1">
      <alignment horizontal="center"/>
    </xf>
    <xf numFmtId="0" fontId="9" fillId="0" borderId="52" xfId="0" applyFont="1" applyBorder="1"/>
    <xf numFmtId="164" fontId="8" fillId="2" borderId="20" xfId="1" applyNumberFormat="1" applyFont="1" applyFill="1" applyBorder="1" applyAlignment="1">
      <alignment vertical="center"/>
    </xf>
    <xf numFmtId="165" fontId="20" fillId="0" borderId="63" xfId="0" applyNumberFormat="1" applyFont="1" applyBorder="1" applyAlignment="1" applyProtection="1">
      <alignment horizontal="center"/>
    </xf>
    <xf numFmtId="49" fontId="12" fillId="0" borderId="58" xfId="0" applyNumberFormat="1" applyFont="1" applyBorder="1" applyAlignment="1" applyProtection="1">
      <alignment horizontal="left" textRotation="90" wrapText="1"/>
    </xf>
    <xf numFmtId="0" fontId="9" fillId="0" borderId="11" xfId="0" applyFont="1" applyBorder="1"/>
    <xf numFmtId="0" fontId="16" fillId="0" borderId="0" xfId="0" applyFont="1" applyBorder="1" applyAlignment="1">
      <alignment vertical="center"/>
    </xf>
    <xf numFmtId="49" fontId="16" fillId="0" borderId="56" xfId="0" applyNumberFormat="1" applyFont="1" applyBorder="1" applyAlignment="1" applyProtection="1">
      <alignment horizontal="center" textRotation="90" wrapText="1"/>
    </xf>
    <xf numFmtId="49" fontId="16" fillId="0" borderId="57" xfId="0" applyNumberFormat="1" applyFont="1" applyBorder="1" applyAlignment="1" applyProtection="1">
      <alignment horizontal="center" textRotation="90" wrapText="1"/>
    </xf>
    <xf numFmtId="49" fontId="16" fillId="0" borderId="58" xfId="0" applyNumberFormat="1" applyFont="1" applyBorder="1" applyAlignment="1" applyProtection="1">
      <alignment horizontal="center" textRotation="90" wrapText="1"/>
    </xf>
    <xf numFmtId="49" fontId="16" fillId="0" borderId="7" xfId="0" applyNumberFormat="1" applyFont="1" applyBorder="1" applyAlignment="1" applyProtection="1">
      <alignment horizontal="center" textRotation="90" wrapText="1"/>
    </xf>
    <xf numFmtId="49" fontId="16" fillId="0" borderId="6" xfId="0" applyNumberFormat="1" applyFont="1" applyBorder="1" applyAlignment="1" applyProtection="1">
      <alignment horizontal="center" textRotation="90" wrapText="1"/>
    </xf>
    <xf numFmtId="49" fontId="16" fillId="0" borderId="60" xfId="0" applyNumberFormat="1" applyFont="1" applyBorder="1" applyAlignment="1" applyProtection="1">
      <alignment horizontal="center" textRotation="90" wrapText="1"/>
    </xf>
    <xf numFmtId="49" fontId="16" fillId="0" borderId="52" xfId="0" applyNumberFormat="1" applyFont="1" applyBorder="1" applyAlignment="1" applyProtection="1">
      <alignment horizontal="center" textRotation="90" wrapText="1"/>
    </xf>
    <xf numFmtId="0" fontId="12" fillId="0" borderId="3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50" xfId="0" applyFont="1" applyBorder="1" applyAlignment="1" applyProtection="1">
      <alignment horizontal="left" vertical="justify" wrapText="1"/>
      <protection locked="0"/>
    </xf>
    <xf numFmtId="0" fontId="16" fillId="0" borderId="51" xfId="0" applyFont="1" applyBorder="1" applyAlignment="1" applyProtection="1">
      <alignment horizontal="left" vertical="justify" wrapText="1"/>
      <protection locked="0"/>
    </xf>
    <xf numFmtId="0" fontId="2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164" fontId="17" fillId="0" borderId="61" xfId="0" applyNumberFormat="1" applyFont="1" applyBorder="1" applyAlignment="1" applyProtection="1">
      <alignment horizontal="center" vertical="center" textRotation="90" wrapText="1"/>
      <protection locked="0"/>
    </xf>
    <xf numFmtId="164" fontId="17" fillId="0" borderId="62" xfId="0" applyNumberFormat="1" applyFont="1" applyBorder="1" applyAlignment="1" applyProtection="1">
      <alignment horizontal="center" vertical="center" textRotation="90" wrapText="1"/>
      <protection locked="0"/>
    </xf>
  </cellXfs>
  <cellStyles count="6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6" zoomScale="110" zoomScaleNormal="110" workbookViewId="0">
      <selection activeCell="A9" sqref="A9"/>
    </sheetView>
  </sheetViews>
  <sheetFormatPr defaultColWidth="8.8984375" defaultRowHeight="14.4" x14ac:dyDescent="0.3"/>
  <cols>
    <col min="1" max="1" width="32.09765625" customWidth="1"/>
    <col min="2" max="2" width="26.09765625" customWidth="1"/>
    <col min="3" max="3" width="13.8984375" customWidth="1"/>
    <col min="4" max="13" width="6.8984375" customWidth="1"/>
    <col min="14" max="15" width="6.59765625" bestFit="1" customWidth="1"/>
    <col min="16" max="16" width="7.296875" customWidth="1"/>
    <col min="17" max="19" width="6.59765625" bestFit="1" customWidth="1"/>
    <col min="20" max="20" width="6.09765625" customWidth="1"/>
    <col min="21" max="21" width="9.09765625" bestFit="1" customWidth="1"/>
    <col min="22" max="23" width="6.59765625" bestFit="1" customWidth="1"/>
    <col min="24" max="24" width="18" style="5" customWidth="1"/>
    <col min="217" max="217" width="32.09765625" customWidth="1"/>
    <col min="218" max="218" width="22.69921875" customWidth="1"/>
    <col min="219" max="219" width="9.09765625" customWidth="1"/>
    <col min="220" max="221" width="4.3984375" bestFit="1" customWidth="1"/>
    <col min="222" max="222" width="3.3984375" bestFit="1" customWidth="1"/>
    <col min="223" max="224" width="4.3984375" bestFit="1" customWidth="1"/>
    <col min="225" max="225" width="3.3984375" bestFit="1" customWidth="1"/>
    <col min="226" max="226" width="6" bestFit="1" customWidth="1"/>
    <col min="227" max="227" width="4.3984375" bestFit="1" customWidth="1"/>
    <col min="228" max="228" width="3.3984375" bestFit="1" customWidth="1"/>
    <col min="229" max="230" width="4.3984375" customWidth="1"/>
    <col min="231" max="231" width="6" bestFit="1" customWidth="1"/>
    <col min="232" max="232" width="4.3984375" bestFit="1" customWidth="1"/>
    <col min="233" max="233" width="6" bestFit="1" customWidth="1"/>
    <col min="234" max="235" width="6" customWidth="1"/>
    <col min="236" max="237" width="6" bestFit="1" customWidth="1"/>
    <col min="238" max="239" width="4.3984375" bestFit="1" customWidth="1"/>
    <col min="240" max="240" width="6" bestFit="1" customWidth="1"/>
    <col min="241" max="241" width="6.296875" bestFit="1" customWidth="1"/>
    <col min="242" max="242" width="7.69921875" customWidth="1"/>
    <col min="473" max="473" width="32.09765625" customWidth="1"/>
    <col min="474" max="474" width="22.69921875" customWidth="1"/>
    <col min="475" max="475" width="9.09765625" customWidth="1"/>
    <col min="476" max="477" width="4.3984375" bestFit="1" customWidth="1"/>
    <col min="478" max="478" width="3.3984375" bestFit="1" customWidth="1"/>
    <col min="479" max="480" width="4.3984375" bestFit="1" customWidth="1"/>
    <col min="481" max="481" width="3.3984375" bestFit="1" customWidth="1"/>
    <col min="482" max="482" width="6" bestFit="1" customWidth="1"/>
    <col min="483" max="483" width="4.3984375" bestFit="1" customWidth="1"/>
    <col min="484" max="484" width="3.3984375" bestFit="1" customWidth="1"/>
    <col min="485" max="486" width="4.3984375" customWidth="1"/>
    <col min="487" max="487" width="6" bestFit="1" customWidth="1"/>
    <col min="488" max="488" width="4.3984375" bestFit="1" customWidth="1"/>
    <col min="489" max="489" width="6" bestFit="1" customWidth="1"/>
    <col min="490" max="491" width="6" customWidth="1"/>
    <col min="492" max="493" width="6" bestFit="1" customWidth="1"/>
    <col min="494" max="495" width="4.3984375" bestFit="1" customWidth="1"/>
    <col min="496" max="496" width="6" bestFit="1" customWidth="1"/>
    <col min="497" max="497" width="6.296875" bestFit="1" customWidth="1"/>
    <col min="498" max="498" width="7.69921875" customWidth="1"/>
    <col min="729" max="729" width="32.09765625" customWidth="1"/>
    <col min="730" max="730" width="22.69921875" customWidth="1"/>
    <col min="731" max="731" width="9.09765625" customWidth="1"/>
    <col min="732" max="733" width="4.3984375" bestFit="1" customWidth="1"/>
    <col min="734" max="734" width="3.3984375" bestFit="1" customWidth="1"/>
    <col min="735" max="736" width="4.3984375" bestFit="1" customWidth="1"/>
    <col min="737" max="737" width="3.3984375" bestFit="1" customWidth="1"/>
    <col min="738" max="738" width="6" bestFit="1" customWidth="1"/>
    <col min="739" max="739" width="4.3984375" bestFit="1" customWidth="1"/>
    <col min="740" max="740" width="3.3984375" bestFit="1" customWidth="1"/>
    <col min="741" max="742" width="4.3984375" customWidth="1"/>
    <col min="743" max="743" width="6" bestFit="1" customWidth="1"/>
    <col min="744" max="744" width="4.3984375" bestFit="1" customWidth="1"/>
    <col min="745" max="745" width="6" bestFit="1" customWidth="1"/>
    <col min="746" max="747" width="6" customWidth="1"/>
    <col min="748" max="749" width="6" bestFit="1" customWidth="1"/>
    <col min="750" max="751" width="4.3984375" bestFit="1" customWidth="1"/>
    <col min="752" max="752" width="6" bestFit="1" customWidth="1"/>
    <col min="753" max="753" width="6.296875" bestFit="1" customWidth="1"/>
    <col min="754" max="754" width="7.69921875" customWidth="1"/>
    <col min="985" max="985" width="32.09765625" customWidth="1"/>
    <col min="986" max="986" width="22.69921875" customWidth="1"/>
    <col min="987" max="987" width="9.09765625" customWidth="1"/>
    <col min="988" max="989" width="4.3984375" bestFit="1" customWidth="1"/>
    <col min="990" max="990" width="3.3984375" bestFit="1" customWidth="1"/>
    <col min="991" max="992" width="4.3984375" bestFit="1" customWidth="1"/>
    <col min="993" max="993" width="3.3984375" bestFit="1" customWidth="1"/>
    <col min="994" max="994" width="6" bestFit="1" customWidth="1"/>
    <col min="995" max="995" width="4.3984375" bestFit="1" customWidth="1"/>
    <col min="996" max="996" width="3.3984375" bestFit="1" customWidth="1"/>
    <col min="997" max="998" width="4.3984375" customWidth="1"/>
    <col min="999" max="999" width="6" bestFit="1" customWidth="1"/>
    <col min="1000" max="1000" width="4.3984375" bestFit="1" customWidth="1"/>
    <col min="1001" max="1001" width="6" bestFit="1" customWidth="1"/>
    <col min="1002" max="1003" width="6" customWidth="1"/>
    <col min="1004" max="1005" width="6" bestFit="1" customWidth="1"/>
    <col min="1006" max="1007" width="4.3984375" bestFit="1" customWidth="1"/>
    <col min="1008" max="1008" width="6" bestFit="1" customWidth="1"/>
    <col min="1009" max="1009" width="6.296875" bestFit="1" customWidth="1"/>
    <col min="1010" max="1010" width="7.69921875" customWidth="1"/>
    <col min="1241" max="1241" width="32.09765625" customWidth="1"/>
    <col min="1242" max="1242" width="22.69921875" customWidth="1"/>
    <col min="1243" max="1243" width="9.09765625" customWidth="1"/>
    <col min="1244" max="1245" width="4.3984375" bestFit="1" customWidth="1"/>
    <col min="1246" max="1246" width="3.3984375" bestFit="1" customWidth="1"/>
    <col min="1247" max="1248" width="4.3984375" bestFit="1" customWidth="1"/>
    <col min="1249" max="1249" width="3.3984375" bestFit="1" customWidth="1"/>
    <col min="1250" max="1250" width="6" bestFit="1" customWidth="1"/>
    <col min="1251" max="1251" width="4.3984375" bestFit="1" customWidth="1"/>
    <col min="1252" max="1252" width="3.3984375" bestFit="1" customWidth="1"/>
    <col min="1253" max="1254" width="4.3984375" customWidth="1"/>
    <col min="1255" max="1255" width="6" bestFit="1" customWidth="1"/>
    <col min="1256" max="1256" width="4.3984375" bestFit="1" customWidth="1"/>
    <col min="1257" max="1257" width="6" bestFit="1" customWidth="1"/>
    <col min="1258" max="1259" width="6" customWidth="1"/>
    <col min="1260" max="1261" width="6" bestFit="1" customWidth="1"/>
    <col min="1262" max="1263" width="4.3984375" bestFit="1" customWidth="1"/>
    <col min="1264" max="1264" width="6" bestFit="1" customWidth="1"/>
    <col min="1265" max="1265" width="6.296875" bestFit="1" customWidth="1"/>
    <col min="1266" max="1266" width="7.69921875" customWidth="1"/>
    <col min="1497" max="1497" width="32.09765625" customWidth="1"/>
    <col min="1498" max="1498" width="22.69921875" customWidth="1"/>
    <col min="1499" max="1499" width="9.09765625" customWidth="1"/>
    <col min="1500" max="1501" width="4.3984375" bestFit="1" customWidth="1"/>
    <col min="1502" max="1502" width="3.3984375" bestFit="1" customWidth="1"/>
    <col min="1503" max="1504" width="4.3984375" bestFit="1" customWidth="1"/>
    <col min="1505" max="1505" width="3.3984375" bestFit="1" customWidth="1"/>
    <col min="1506" max="1506" width="6" bestFit="1" customWidth="1"/>
    <col min="1507" max="1507" width="4.3984375" bestFit="1" customWidth="1"/>
    <col min="1508" max="1508" width="3.3984375" bestFit="1" customWidth="1"/>
    <col min="1509" max="1510" width="4.3984375" customWidth="1"/>
    <col min="1511" max="1511" width="6" bestFit="1" customWidth="1"/>
    <col min="1512" max="1512" width="4.3984375" bestFit="1" customWidth="1"/>
    <col min="1513" max="1513" width="6" bestFit="1" customWidth="1"/>
    <col min="1514" max="1515" width="6" customWidth="1"/>
    <col min="1516" max="1517" width="6" bestFit="1" customWidth="1"/>
    <col min="1518" max="1519" width="4.3984375" bestFit="1" customWidth="1"/>
    <col min="1520" max="1520" width="6" bestFit="1" customWidth="1"/>
    <col min="1521" max="1521" width="6.296875" bestFit="1" customWidth="1"/>
    <col min="1522" max="1522" width="7.69921875" customWidth="1"/>
    <col min="1753" max="1753" width="32.09765625" customWidth="1"/>
    <col min="1754" max="1754" width="22.69921875" customWidth="1"/>
    <col min="1755" max="1755" width="9.09765625" customWidth="1"/>
    <col min="1756" max="1757" width="4.3984375" bestFit="1" customWidth="1"/>
    <col min="1758" max="1758" width="3.3984375" bestFit="1" customWidth="1"/>
    <col min="1759" max="1760" width="4.3984375" bestFit="1" customWidth="1"/>
    <col min="1761" max="1761" width="3.3984375" bestFit="1" customWidth="1"/>
    <col min="1762" max="1762" width="6" bestFit="1" customWidth="1"/>
    <col min="1763" max="1763" width="4.3984375" bestFit="1" customWidth="1"/>
    <col min="1764" max="1764" width="3.3984375" bestFit="1" customWidth="1"/>
    <col min="1765" max="1766" width="4.3984375" customWidth="1"/>
    <col min="1767" max="1767" width="6" bestFit="1" customWidth="1"/>
    <col min="1768" max="1768" width="4.3984375" bestFit="1" customWidth="1"/>
    <col min="1769" max="1769" width="6" bestFit="1" customWidth="1"/>
    <col min="1770" max="1771" width="6" customWidth="1"/>
    <col min="1772" max="1773" width="6" bestFit="1" customWidth="1"/>
    <col min="1774" max="1775" width="4.3984375" bestFit="1" customWidth="1"/>
    <col min="1776" max="1776" width="6" bestFit="1" customWidth="1"/>
    <col min="1777" max="1777" width="6.296875" bestFit="1" customWidth="1"/>
    <col min="1778" max="1778" width="7.69921875" customWidth="1"/>
    <col min="2009" max="2009" width="32.09765625" customWidth="1"/>
    <col min="2010" max="2010" width="22.69921875" customWidth="1"/>
    <col min="2011" max="2011" width="9.09765625" customWidth="1"/>
    <col min="2012" max="2013" width="4.3984375" bestFit="1" customWidth="1"/>
    <col min="2014" max="2014" width="3.3984375" bestFit="1" customWidth="1"/>
    <col min="2015" max="2016" width="4.3984375" bestFit="1" customWidth="1"/>
    <col min="2017" max="2017" width="3.3984375" bestFit="1" customWidth="1"/>
    <col min="2018" max="2018" width="6" bestFit="1" customWidth="1"/>
    <col min="2019" max="2019" width="4.3984375" bestFit="1" customWidth="1"/>
    <col min="2020" max="2020" width="3.3984375" bestFit="1" customWidth="1"/>
    <col min="2021" max="2022" width="4.3984375" customWidth="1"/>
    <col min="2023" max="2023" width="6" bestFit="1" customWidth="1"/>
    <col min="2024" max="2024" width="4.3984375" bestFit="1" customWidth="1"/>
    <col min="2025" max="2025" width="6" bestFit="1" customWidth="1"/>
    <col min="2026" max="2027" width="6" customWidth="1"/>
    <col min="2028" max="2029" width="6" bestFit="1" customWidth="1"/>
    <col min="2030" max="2031" width="4.3984375" bestFit="1" customWidth="1"/>
    <col min="2032" max="2032" width="6" bestFit="1" customWidth="1"/>
    <col min="2033" max="2033" width="6.296875" bestFit="1" customWidth="1"/>
    <col min="2034" max="2034" width="7.69921875" customWidth="1"/>
    <col min="2265" max="2265" width="32.09765625" customWidth="1"/>
    <col min="2266" max="2266" width="22.69921875" customWidth="1"/>
    <col min="2267" max="2267" width="9.09765625" customWidth="1"/>
    <col min="2268" max="2269" width="4.3984375" bestFit="1" customWidth="1"/>
    <col min="2270" max="2270" width="3.3984375" bestFit="1" customWidth="1"/>
    <col min="2271" max="2272" width="4.3984375" bestFit="1" customWidth="1"/>
    <col min="2273" max="2273" width="3.3984375" bestFit="1" customWidth="1"/>
    <col min="2274" max="2274" width="6" bestFit="1" customWidth="1"/>
    <col min="2275" max="2275" width="4.3984375" bestFit="1" customWidth="1"/>
    <col min="2276" max="2276" width="3.3984375" bestFit="1" customWidth="1"/>
    <col min="2277" max="2278" width="4.3984375" customWidth="1"/>
    <col min="2279" max="2279" width="6" bestFit="1" customWidth="1"/>
    <col min="2280" max="2280" width="4.3984375" bestFit="1" customWidth="1"/>
    <col min="2281" max="2281" width="6" bestFit="1" customWidth="1"/>
    <col min="2282" max="2283" width="6" customWidth="1"/>
    <col min="2284" max="2285" width="6" bestFit="1" customWidth="1"/>
    <col min="2286" max="2287" width="4.3984375" bestFit="1" customWidth="1"/>
    <col min="2288" max="2288" width="6" bestFit="1" customWidth="1"/>
    <col min="2289" max="2289" width="6.296875" bestFit="1" customWidth="1"/>
    <col min="2290" max="2290" width="7.69921875" customWidth="1"/>
    <col min="2521" max="2521" width="32.09765625" customWidth="1"/>
    <col min="2522" max="2522" width="22.69921875" customWidth="1"/>
    <col min="2523" max="2523" width="9.09765625" customWidth="1"/>
    <col min="2524" max="2525" width="4.3984375" bestFit="1" customWidth="1"/>
    <col min="2526" max="2526" width="3.3984375" bestFit="1" customWidth="1"/>
    <col min="2527" max="2528" width="4.3984375" bestFit="1" customWidth="1"/>
    <col min="2529" max="2529" width="3.3984375" bestFit="1" customWidth="1"/>
    <col min="2530" max="2530" width="6" bestFit="1" customWidth="1"/>
    <col min="2531" max="2531" width="4.3984375" bestFit="1" customWidth="1"/>
    <col min="2532" max="2532" width="3.3984375" bestFit="1" customWidth="1"/>
    <col min="2533" max="2534" width="4.3984375" customWidth="1"/>
    <col min="2535" max="2535" width="6" bestFit="1" customWidth="1"/>
    <col min="2536" max="2536" width="4.3984375" bestFit="1" customWidth="1"/>
    <col min="2537" max="2537" width="6" bestFit="1" customWidth="1"/>
    <col min="2538" max="2539" width="6" customWidth="1"/>
    <col min="2540" max="2541" width="6" bestFit="1" customWidth="1"/>
    <col min="2542" max="2543" width="4.3984375" bestFit="1" customWidth="1"/>
    <col min="2544" max="2544" width="6" bestFit="1" customWidth="1"/>
    <col min="2545" max="2545" width="6.296875" bestFit="1" customWidth="1"/>
    <col min="2546" max="2546" width="7.69921875" customWidth="1"/>
    <col min="2777" max="2777" width="32.09765625" customWidth="1"/>
    <col min="2778" max="2778" width="22.69921875" customWidth="1"/>
    <col min="2779" max="2779" width="9.09765625" customWidth="1"/>
    <col min="2780" max="2781" width="4.3984375" bestFit="1" customWidth="1"/>
    <col min="2782" max="2782" width="3.3984375" bestFit="1" customWidth="1"/>
    <col min="2783" max="2784" width="4.3984375" bestFit="1" customWidth="1"/>
    <col min="2785" max="2785" width="3.3984375" bestFit="1" customWidth="1"/>
    <col min="2786" max="2786" width="6" bestFit="1" customWidth="1"/>
    <col min="2787" max="2787" width="4.3984375" bestFit="1" customWidth="1"/>
    <col min="2788" max="2788" width="3.3984375" bestFit="1" customWidth="1"/>
    <col min="2789" max="2790" width="4.3984375" customWidth="1"/>
    <col min="2791" max="2791" width="6" bestFit="1" customWidth="1"/>
    <col min="2792" max="2792" width="4.3984375" bestFit="1" customWidth="1"/>
    <col min="2793" max="2793" width="6" bestFit="1" customWidth="1"/>
    <col min="2794" max="2795" width="6" customWidth="1"/>
    <col min="2796" max="2797" width="6" bestFit="1" customWidth="1"/>
    <col min="2798" max="2799" width="4.3984375" bestFit="1" customWidth="1"/>
    <col min="2800" max="2800" width="6" bestFit="1" customWidth="1"/>
    <col min="2801" max="2801" width="6.296875" bestFit="1" customWidth="1"/>
    <col min="2802" max="2802" width="7.69921875" customWidth="1"/>
    <col min="3033" max="3033" width="32.09765625" customWidth="1"/>
    <col min="3034" max="3034" width="22.69921875" customWidth="1"/>
    <col min="3035" max="3035" width="9.09765625" customWidth="1"/>
    <col min="3036" max="3037" width="4.3984375" bestFit="1" customWidth="1"/>
    <col min="3038" max="3038" width="3.3984375" bestFit="1" customWidth="1"/>
    <col min="3039" max="3040" width="4.3984375" bestFit="1" customWidth="1"/>
    <col min="3041" max="3041" width="3.3984375" bestFit="1" customWidth="1"/>
    <col min="3042" max="3042" width="6" bestFit="1" customWidth="1"/>
    <col min="3043" max="3043" width="4.3984375" bestFit="1" customWidth="1"/>
    <col min="3044" max="3044" width="3.3984375" bestFit="1" customWidth="1"/>
    <col min="3045" max="3046" width="4.3984375" customWidth="1"/>
    <col min="3047" max="3047" width="6" bestFit="1" customWidth="1"/>
    <col min="3048" max="3048" width="4.3984375" bestFit="1" customWidth="1"/>
    <col min="3049" max="3049" width="6" bestFit="1" customWidth="1"/>
    <col min="3050" max="3051" width="6" customWidth="1"/>
    <col min="3052" max="3053" width="6" bestFit="1" customWidth="1"/>
    <col min="3054" max="3055" width="4.3984375" bestFit="1" customWidth="1"/>
    <col min="3056" max="3056" width="6" bestFit="1" customWidth="1"/>
    <col min="3057" max="3057" width="6.296875" bestFit="1" customWidth="1"/>
    <col min="3058" max="3058" width="7.69921875" customWidth="1"/>
    <col min="3289" max="3289" width="32.09765625" customWidth="1"/>
    <col min="3290" max="3290" width="22.69921875" customWidth="1"/>
    <col min="3291" max="3291" width="9.09765625" customWidth="1"/>
    <col min="3292" max="3293" width="4.3984375" bestFit="1" customWidth="1"/>
    <col min="3294" max="3294" width="3.3984375" bestFit="1" customWidth="1"/>
    <col min="3295" max="3296" width="4.3984375" bestFit="1" customWidth="1"/>
    <col min="3297" max="3297" width="3.3984375" bestFit="1" customWidth="1"/>
    <col min="3298" max="3298" width="6" bestFit="1" customWidth="1"/>
    <col min="3299" max="3299" width="4.3984375" bestFit="1" customWidth="1"/>
    <col min="3300" max="3300" width="3.3984375" bestFit="1" customWidth="1"/>
    <col min="3301" max="3302" width="4.3984375" customWidth="1"/>
    <col min="3303" max="3303" width="6" bestFit="1" customWidth="1"/>
    <col min="3304" max="3304" width="4.3984375" bestFit="1" customWidth="1"/>
    <col min="3305" max="3305" width="6" bestFit="1" customWidth="1"/>
    <col min="3306" max="3307" width="6" customWidth="1"/>
    <col min="3308" max="3309" width="6" bestFit="1" customWidth="1"/>
    <col min="3310" max="3311" width="4.3984375" bestFit="1" customWidth="1"/>
    <col min="3312" max="3312" width="6" bestFit="1" customWidth="1"/>
    <col min="3313" max="3313" width="6.296875" bestFit="1" customWidth="1"/>
    <col min="3314" max="3314" width="7.69921875" customWidth="1"/>
    <col min="3545" max="3545" width="32.09765625" customWidth="1"/>
    <col min="3546" max="3546" width="22.69921875" customWidth="1"/>
    <col min="3547" max="3547" width="9.09765625" customWidth="1"/>
    <col min="3548" max="3549" width="4.3984375" bestFit="1" customWidth="1"/>
    <col min="3550" max="3550" width="3.3984375" bestFit="1" customWidth="1"/>
    <col min="3551" max="3552" width="4.3984375" bestFit="1" customWidth="1"/>
    <col min="3553" max="3553" width="3.3984375" bestFit="1" customWidth="1"/>
    <col min="3554" max="3554" width="6" bestFit="1" customWidth="1"/>
    <col min="3555" max="3555" width="4.3984375" bestFit="1" customWidth="1"/>
    <col min="3556" max="3556" width="3.3984375" bestFit="1" customWidth="1"/>
    <col min="3557" max="3558" width="4.3984375" customWidth="1"/>
    <col min="3559" max="3559" width="6" bestFit="1" customWidth="1"/>
    <col min="3560" max="3560" width="4.3984375" bestFit="1" customWidth="1"/>
    <col min="3561" max="3561" width="6" bestFit="1" customWidth="1"/>
    <col min="3562" max="3563" width="6" customWidth="1"/>
    <col min="3564" max="3565" width="6" bestFit="1" customWidth="1"/>
    <col min="3566" max="3567" width="4.3984375" bestFit="1" customWidth="1"/>
    <col min="3568" max="3568" width="6" bestFit="1" customWidth="1"/>
    <col min="3569" max="3569" width="6.296875" bestFit="1" customWidth="1"/>
    <col min="3570" max="3570" width="7.69921875" customWidth="1"/>
    <col min="3801" max="3801" width="32.09765625" customWidth="1"/>
    <col min="3802" max="3802" width="22.69921875" customWidth="1"/>
    <col min="3803" max="3803" width="9.09765625" customWidth="1"/>
    <col min="3804" max="3805" width="4.3984375" bestFit="1" customWidth="1"/>
    <col min="3806" max="3806" width="3.3984375" bestFit="1" customWidth="1"/>
    <col min="3807" max="3808" width="4.3984375" bestFit="1" customWidth="1"/>
    <col min="3809" max="3809" width="3.3984375" bestFit="1" customWidth="1"/>
    <col min="3810" max="3810" width="6" bestFit="1" customWidth="1"/>
    <col min="3811" max="3811" width="4.3984375" bestFit="1" customWidth="1"/>
    <col min="3812" max="3812" width="3.3984375" bestFit="1" customWidth="1"/>
    <col min="3813" max="3814" width="4.3984375" customWidth="1"/>
    <col min="3815" max="3815" width="6" bestFit="1" customWidth="1"/>
    <col min="3816" max="3816" width="4.3984375" bestFit="1" customWidth="1"/>
    <col min="3817" max="3817" width="6" bestFit="1" customWidth="1"/>
    <col min="3818" max="3819" width="6" customWidth="1"/>
    <col min="3820" max="3821" width="6" bestFit="1" customWidth="1"/>
    <col min="3822" max="3823" width="4.3984375" bestFit="1" customWidth="1"/>
    <col min="3824" max="3824" width="6" bestFit="1" customWidth="1"/>
    <col min="3825" max="3825" width="6.296875" bestFit="1" customWidth="1"/>
    <col min="3826" max="3826" width="7.69921875" customWidth="1"/>
    <col min="4057" max="4057" width="32.09765625" customWidth="1"/>
    <col min="4058" max="4058" width="22.69921875" customWidth="1"/>
    <col min="4059" max="4059" width="9.09765625" customWidth="1"/>
    <col min="4060" max="4061" width="4.3984375" bestFit="1" customWidth="1"/>
    <col min="4062" max="4062" width="3.3984375" bestFit="1" customWidth="1"/>
    <col min="4063" max="4064" width="4.3984375" bestFit="1" customWidth="1"/>
    <col min="4065" max="4065" width="3.3984375" bestFit="1" customWidth="1"/>
    <col min="4066" max="4066" width="6" bestFit="1" customWidth="1"/>
    <col min="4067" max="4067" width="4.3984375" bestFit="1" customWidth="1"/>
    <col min="4068" max="4068" width="3.3984375" bestFit="1" customWidth="1"/>
    <col min="4069" max="4070" width="4.3984375" customWidth="1"/>
    <col min="4071" max="4071" width="6" bestFit="1" customWidth="1"/>
    <col min="4072" max="4072" width="4.3984375" bestFit="1" customWidth="1"/>
    <col min="4073" max="4073" width="6" bestFit="1" customWidth="1"/>
    <col min="4074" max="4075" width="6" customWidth="1"/>
    <col min="4076" max="4077" width="6" bestFit="1" customWidth="1"/>
    <col min="4078" max="4079" width="4.3984375" bestFit="1" customWidth="1"/>
    <col min="4080" max="4080" width="6" bestFit="1" customWidth="1"/>
    <col min="4081" max="4081" width="6.296875" bestFit="1" customWidth="1"/>
    <col min="4082" max="4082" width="7.69921875" customWidth="1"/>
    <col min="4313" max="4313" width="32.09765625" customWidth="1"/>
    <col min="4314" max="4314" width="22.69921875" customWidth="1"/>
    <col min="4315" max="4315" width="9.09765625" customWidth="1"/>
    <col min="4316" max="4317" width="4.3984375" bestFit="1" customWidth="1"/>
    <col min="4318" max="4318" width="3.3984375" bestFit="1" customWidth="1"/>
    <col min="4319" max="4320" width="4.3984375" bestFit="1" customWidth="1"/>
    <col min="4321" max="4321" width="3.3984375" bestFit="1" customWidth="1"/>
    <col min="4322" max="4322" width="6" bestFit="1" customWidth="1"/>
    <col min="4323" max="4323" width="4.3984375" bestFit="1" customWidth="1"/>
    <col min="4324" max="4324" width="3.3984375" bestFit="1" customWidth="1"/>
    <col min="4325" max="4326" width="4.3984375" customWidth="1"/>
    <col min="4327" max="4327" width="6" bestFit="1" customWidth="1"/>
    <col min="4328" max="4328" width="4.3984375" bestFit="1" customWidth="1"/>
    <col min="4329" max="4329" width="6" bestFit="1" customWidth="1"/>
    <col min="4330" max="4331" width="6" customWidth="1"/>
    <col min="4332" max="4333" width="6" bestFit="1" customWidth="1"/>
    <col min="4334" max="4335" width="4.3984375" bestFit="1" customWidth="1"/>
    <col min="4336" max="4336" width="6" bestFit="1" customWidth="1"/>
    <col min="4337" max="4337" width="6.296875" bestFit="1" customWidth="1"/>
    <col min="4338" max="4338" width="7.69921875" customWidth="1"/>
    <col min="4569" max="4569" width="32.09765625" customWidth="1"/>
    <col min="4570" max="4570" width="22.69921875" customWidth="1"/>
    <col min="4571" max="4571" width="9.09765625" customWidth="1"/>
    <col min="4572" max="4573" width="4.3984375" bestFit="1" customWidth="1"/>
    <col min="4574" max="4574" width="3.3984375" bestFit="1" customWidth="1"/>
    <col min="4575" max="4576" width="4.3984375" bestFit="1" customWidth="1"/>
    <col min="4577" max="4577" width="3.3984375" bestFit="1" customWidth="1"/>
    <col min="4578" max="4578" width="6" bestFit="1" customWidth="1"/>
    <col min="4579" max="4579" width="4.3984375" bestFit="1" customWidth="1"/>
    <col min="4580" max="4580" width="3.3984375" bestFit="1" customWidth="1"/>
    <col min="4581" max="4582" width="4.3984375" customWidth="1"/>
    <col min="4583" max="4583" width="6" bestFit="1" customWidth="1"/>
    <col min="4584" max="4584" width="4.3984375" bestFit="1" customWidth="1"/>
    <col min="4585" max="4585" width="6" bestFit="1" customWidth="1"/>
    <col min="4586" max="4587" width="6" customWidth="1"/>
    <col min="4588" max="4589" width="6" bestFit="1" customWidth="1"/>
    <col min="4590" max="4591" width="4.3984375" bestFit="1" customWidth="1"/>
    <col min="4592" max="4592" width="6" bestFit="1" customWidth="1"/>
    <col min="4593" max="4593" width="6.296875" bestFit="1" customWidth="1"/>
    <col min="4594" max="4594" width="7.69921875" customWidth="1"/>
    <col min="4825" max="4825" width="32.09765625" customWidth="1"/>
    <col min="4826" max="4826" width="22.69921875" customWidth="1"/>
    <col min="4827" max="4827" width="9.09765625" customWidth="1"/>
    <col min="4828" max="4829" width="4.3984375" bestFit="1" customWidth="1"/>
    <col min="4830" max="4830" width="3.3984375" bestFit="1" customWidth="1"/>
    <col min="4831" max="4832" width="4.3984375" bestFit="1" customWidth="1"/>
    <col min="4833" max="4833" width="3.3984375" bestFit="1" customWidth="1"/>
    <col min="4834" max="4834" width="6" bestFit="1" customWidth="1"/>
    <col min="4835" max="4835" width="4.3984375" bestFit="1" customWidth="1"/>
    <col min="4836" max="4836" width="3.3984375" bestFit="1" customWidth="1"/>
    <col min="4837" max="4838" width="4.3984375" customWidth="1"/>
    <col min="4839" max="4839" width="6" bestFit="1" customWidth="1"/>
    <col min="4840" max="4840" width="4.3984375" bestFit="1" customWidth="1"/>
    <col min="4841" max="4841" width="6" bestFit="1" customWidth="1"/>
    <col min="4842" max="4843" width="6" customWidth="1"/>
    <col min="4844" max="4845" width="6" bestFit="1" customWidth="1"/>
    <col min="4846" max="4847" width="4.3984375" bestFit="1" customWidth="1"/>
    <col min="4848" max="4848" width="6" bestFit="1" customWidth="1"/>
    <col min="4849" max="4849" width="6.296875" bestFit="1" customWidth="1"/>
    <col min="4850" max="4850" width="7.69921875" customWidth="1"/>
    <col min="5081" max="5081" width="32.09765625" customWidth="1"/>
    <col min="5082" max="5082" width="22.69921875" customWidth="1"/>
    <col min="5083" max="5083" width="9.09765625" customWidth="1"/>
    <col min="5084" max="5085" width="4.3984375" bestFit="1" customWidth="1"/>
    <col min="5086" max="5086" width="3.3984375" bestFit="1" customWidth="1"/>
    <col min="5087" max="5088" width="4.3984375" bestFit="1" customWidth="1"/>
    <col min="5089" max="5089" width="3.3984375" bestFit="1" customWidth="1"/>
    <col min="5090" max="5090" width="6" bestFit="1" customWidth="1"/>
    <col min="5091" max="5091" width="4.3984375" bestFit="1" customWidth="1"/>
    <col min="5092" max="5092" width="3.3984375" bestFit="1" customWidth="1"/>
    <col min="5093" max="5094" width="4.3984375" customWidth="1"/>
    <col min="5095" max="5095" width="6" bestFit="1" customWidth="1"/>
    <col min="5096" max="5096" width="4.3984375" bestFit="1" customWidth="1"/>
    <col min="5097" max="5097" width="6" bestFit="1" customWidth="1"/>
    <col min="5098" max="5099" width="6" customWidth="1"/>
    <col min="5100" max="5101" width="6" bestFit="1" customWidth="1"/>
    <col min="5102" max="5103" width="4.3984375" bestFit="1" customWidth="1"/>
    <col min="5104" max="5104" width="6" bestFit="1" customWidth="1"/>
    <col min="5105" max="5105" width="6.296875" bestFit="1" customWidth="1"/>
    <col min="5106" max="5106" width="7.69921875" customWidth="1"/>
    <col min="5337" max="5337" width="32.09765625" customWidth="1"/>
    <col min="5338" max="5338" width="22.69921875" customWidth="1"/>
    <col min="5339" max="5339" width="9.09765625" customWidth="1"/>
    <col min="5340" max="5341" width="4.3984375" bestFit="1" customWidth="1"/>
    <col min="5342" max="5342" width="3.3984375" bestFit="1" customWidth="1"/>
    <col min="5343" max="5344" width="4.3984375" bestFit="1" customWidth="1"/>
    <col min="5345" max="5345" width="3.3984375" bestFit="1" customWidth="1"/>
    <col min="5346" max="5346" width="6" bestFit="1" customWidth="1"/>
    <col min="5347" max="5347" width="4.3984375" bestFit="1" customWidth="1"/>
    <col min="5348" max="5348" width="3.3984375" bestFit="1" customWidth="1"/>
    <col min="5349" max="5350" width="4.3984375" customWidth="1"/>
    <col min="5351" max="5351" width="6" bestFit="1" customWidth="1"/>
    <col min="5352" max="5352" width="4.3984375" bestFit="1" customWidth="1"/>
    <col min="5353" max="5353" width="6" bestFit="1" customWidth="1"/>
    <col min="5354" max="5355" width="6" customWidth="1"/>
    <col min="5356" max="5357" width="6" bestFit="1" customWidth="1"/>
    <col min="5358" max="5359" width="4.3984375" bestFit="1" customWidth="1"/>
    <col min="5360" max="5360" width="6" bestFit="1" customWidth="1"/>
    <col min="5361" max="5361" width="6.296875" bestFit="1" customWidth="1"/>
    <col min="5362" max="5362" width="7.69921875" customWidth="1"/>
    <col min="5593" max="5593" width="32.09765625" customWidth="1"/>
    <col min="5594" max="5594" width="22.69921875" customWidth="1"/>
    <col min="5595" max="5595" width="9.09765625" customWidth="1"/>
    <col min="5596" max="5597" width="4.3984375" bestFit="1" customWidth="1"/>
    <col min="5598" max="5598" width="3.3984375" bestFit="1" customWidth="1"/>
    <col min="5599" max="5600" width="4.3984375" bestFit="1" customWidth="1"/>
    <col min="5601" max="5601" width="3.3984375" bestFit="1" customWidth="1"/>
    <col min="5602" max="5602" width="6" bestFit="1" customWidth="1"/>
    <col min="5603" max="5603" width="4.3984375" bestFit="1" customWidth="1"/>
    <col min="5604" max="5604" width="3.3984375" bestFit="1" customWidth="1"/>
    <col min="5605" max="5606" width="4.3984375" customWidth="1"/>
    <col min="5607" max="5607" width="6" bestFit="1" customWidth="1"/>
    <col min="5608" max="5608" width="4.3984375" bestFit="1" customWidth="1"/>
    <col min="5609" max="5609" width="6" bestFit="1" customWidth="1"/>
    <col min="5610" max="5611" width="6" customWidth="1"/>
    <col min="5612" max="5613" width="6" bestFit="1" customWidth="1"/>
    <col min="5614" max="5615" width="4.3984375" bestFit="1" customWidth="1"/>
    <col min="5616" max="5616" width="6" bestFit="1" customWidth="1"/>
    <col min="5617" max="5617" width="6.296875" bestFit="1" customWidth="1"/>
    <col min="5618" max="5618" width="7.69921875" customWidth="1"/>
    <col min="5849" max="5849" width="32.09765625" customWidth="1"/>
    <col min="5850" max="5850" width="22.69921875" customWidth="1"/>
    <col min="5851" max="5851" width="9.09765625" customWidth="1"/>
    <col min="5852" max="5853" width="4.3984375" bestFit="1" customWidth="1"/>
    <col min="5854" max="5854" width="3.3984375" bestFit="1" customWidth="1"/>
    <col min="5855" max="5856" width="4.3984375" bestFit="1" customWidth="1"/>
    <col min="5857" max="5857" width="3.3984375" bestFit="1" customWidth="1"/>
    <col min="5858" max="5858" width="6" bestFit="1" customWidth="1"/>
    <col min="5859" max="5859" width="4.3984375" bestFit="1" customWidth="1"/>
    <col min="5860" max="5860" width="3.3984375" bestFit="1" customWidth="1"/>
    <col min="5861" max="5862" width="4.3984375" customWidth="1"/>
    <col min="5863" max="5863" width="6" bestFit="1" customWidth="1"/>
    <col min="5864" max="5864" width="4.3984375" bestFit="1" customWidth="1"/>
    <col min="5865" max="5865" width="6" bestFit="1" customWidth="1"/>
    <col min="5866" max="5867" width="6" customWidth="1"/>
    <col min="5868" max="5869" width="6" bestFit="1" customWidth="1"/>
    <col min="5870" max="5871" width="4.3984375" bestFit="1" customWidth="1"/>
    <col min="5872" max="5872" width="6" bestFit="1" customWidth="1"/>
    <col min="5873" max="5873" width="6.296875" bestFit="1" customWidth="1"/>
    <col min="5874" max="5874" width="7.69921875" customWidth="1"/>
    <col min="6105" max="6105" width="32.09765625" customWidth="1"/>
    <col min="6106" max="6106" width="22.69921875" customWidth="1"/>
    <col min="6107" max="6107" width="9.09765625" customWidth="1"/>
    <col min="6108" max="6109" width="4.3984375" bestFit="1" customWidth="1"/>
    <col min="6110" max="6110" width="3.3984375" bestFit="1" customWidth="1"/>
    <col min="6111" max="6112" width="4.3984375" bestFit="1" customWidth="1"/>
    <col min="6113" max="6113" width="3.3984375" bestFit="1" customWidth="1"/>
    <col min="6114" max="6114" width="6" bestFit="1" customWidth="1"/>
    <col min="6115" max="6115" width="4.3984375" bestFit="1" customWidth="1"/>
    <col min="6116" max="6116" width="3.3984375" bestFit="1" customWidth="1"/>
    <col min="6117" max="6118" width="4.3984375" customWidth="1"/>
    <col min="6119" max="6119" width="6" bestFit="1" customWidth="1"/>
    <col min="6120" max="6120" width="4.3984375" bestFit="1" customWidth="1"/>
    <col min="6121" max="6121" width="6" bestFit="1" customWidth="1"/>
    <col min="6122" max="6123" width="6" customWidth="1"/>
    <col min="6124" max="6125" width="6" bestFit="1" customWidth="1"/>
    <col min="6126" max="6127" width="4.3984375" bestFit="1" customWidth="1"/>
    <col min="6128" max="6128" width="6" bestFit="1" customWidth="1"/>
    <col min="6129" max="6129" width="6.296875" bestFit="1" customWidth="1"/>
    <col min="6130" max="6130" width="7.69921875" customWidth="1"/>
    <col min="6361" max="6361" width="32.09765625" customWidth="1"/>
    <col min="6362" max="6362" width="22.69921875" customWidth="1"/>
    <col min="6363" max="6363" width="9.09765625" customWidth="1"/>
    <col min="6364" max="6365" width="4.3984375" bestFit="1" customWidth="1"/>
    <col min="6366" max="6366" width="3.3984375" bestFit="1" customWidth="1"/>
    <col min="6367" max="6368" width="4.3984375" bestFit="1" customWidth="1"/>
    <col min="6369" max="6369" width="3.3984375" bestFit="1" customWidth="1"/>
    <col min="6370" max="6370" width="6" bestFit="1" customWidth="1"/>
    <col min="6371" max="6371" width="4.3984375" bestFit="1" customWidth="1"/>
    <col min="6372" max="6372" width="3.3984375" bestFit="1" customWidth="1"/>
    <col min="6373" max="6374" width="4.3984375" customWidth="1"/>
    <col min="6375" max="6375" width="6" bestFit="1" customWidth="1"/>
    <col min="6376" max="6376" width="4.3984375" bestFit="1" customWidth="1"/>
    <col min="6377" max="6377" width="6" bestFit="1" customWidth="1"/>
    <col min="6378" max="6379" width="6" customWidth="1"/>
    <col min="6380" max="6381" width="6" bestFit="1" customWidth="1"/>
    <col min="6382" max="6383" width="4.3984375" bestFit="1" customWidth="1"/>
    <col min="6384" max="6384" width="6" bestFit="1" customWidth="1"/>
    <col min="6385" max="6385" width="6.296875" bestFit="1" customWidth="1"/>
    <col min="6386" max="6386" width="7.69921875" customWidth="1"/>
    <col min="6617" max="6617" width="32.09765625" customWidth="1"/>
    <col min="6618" max="6618" width="22.69921875" customWidth="1"/>
    <col min="6619" max="6619" width="9.09765625" customWidth="1"/>
    <col min="6620" max="6621" width="4.3984375" bestFit="1" customWidth="1"/>
    <col min="6622" max="6622" width="3.3984375" bestFit="1" customWidth="1"/>
    <col min="6623" max="6624" width="4.3984375" bestFit="1" customWidth="1"/>
    <col min="6625" max="6625" width="3.3984375" bestFit="1" customWidth="1"/>
    <col min="6626" max="6626" width="6" bestFit="1" customWidth="1"/>
    <col min="6627" max="6627" width="4.3984375" bestFit="1" customWidth="1"/>
    <col min="6628" max="6628" width="3.3984375" bestFit="1" customWidth="1"/>
    <col min="6629" max="6630" width="4.3984375" customWidth="1"/>
    <col min="6631" max="6631" width="6" bestFit="1" customWidth="1"/>
    <col min="6632" max="6632" width="4.3984375" bestFit="1" customWidth="1"/>
    <col min="6633" max="6633" width="6" bestFit="1" customWidth="1"/>
    <col min="6634" max="6635" width="6" customWidth="1"/>
    <col min="6636" max="6637" width="6" bestFit="1" customWidth="1"/>
    <col min="6638" max="6639" width="4.3984375" bestFit="1" customWidth="1"/>
    <col min="6640" max="6640" width="6" bestFit="1" customWidth="1"/>
    <col min="6641" max="6641" width="6.296875" bestFit="1" customWidth="1"/>
    <col min="6642" max="6642" width="7.69921875" customWidth="1"/>
    <col min="6873" max="6873" width="32.09765625" customWidth="1"/>
    <col min="6874" max="6874" width="22.69921875" customWidth="1"/>
    <col min="6875" max="6875" width="9.09765625" customWidth="1"/>
    <col min="6876" max="6877" width="4.3984375" bestFit="1" customWidth="1"/>
    <col min="6878" max="6878" width="3.3984375" bestFit="1" customWidth="1"/>
    <col min="6879" max="6880" width="4.3984375" bestFit="1" customWidth="1"/>
    <col min="6881" max="6881" width="3.3984375" bestFit="1" customWidth="1"/>
    <col min="6882" max="6882" width="6" bestFit="1" customWidth="1"/>
    <col min="6883" max="6883" width="4.3984375" bestFit="1" customWidth="1"/>
    <col min="6884" max="6884" width="3.3984375" bestFit="1" customWidth="1"/>
    <col min="6885" max="6886" width="4.3984375" customWidth="1"/>
    <col min="6887" max="6887" width="6" bestFit="1" customWidth="1"/>
    <col min="6888" max="6888" width="4.3984375" bestFit="1" customWidth="1"/>
    <col min="6889" max="6889" width="6" bestFit="1" customWidth="1"/>
    <col min="6890" max="6891" width="6" customWidth="1"/>
    <col min="6892" max="6893" width="6" bestFit="1" customWidth="1"/>
    <col min="6894" max="6895" width="4.3984375" bestFit="1" customWidth="1"/>
    <col min="6896" max="6896" width="6" bestFit="1" customWidth="1"/>
    <col min="6897" max="6897" width="6.296875" bestFit="1" customWidth="1"/>
    <col min="6898" max="6898" width="7.69921875" customWidth="1"/>
    <col min="7129" max="7129" width="32.09765625" customWidth="1"/>
    <col min="7130" max="7130" width="22.69921875" customWidth="1"/>
    <col min="7131" max="7131" width="9.09765625" customWidth="1"/>
    <col min="7132" max="7133" width="4.3984375" bestFit="1" customWidth="1"/>
    <col min="7134" max="7134" width="3.3984375" bestFit="1" customWidth="1"/>
    <col min="7135" max="7136" width="4.3984375" bestFit="1" customWidth="1"/>
    <col min="7137" max="7137" width="3.3984375" bestFit="1" customWidth="1"/>
    <col min="7138" max="7138" width="6" bestFit="1" customWidth="1"/>
    <col min="7139" max="7139" width="4.3984375" bestFit="1" customWidth="1"/>
    <col min="7140" max="7140" width="3.3984375" bestFit="1" customWidth="1"/>
    <col min="7141" max="7142" width="4.3984375" customWidth="1"/>
    <col min="7143" max="7143" width="6" bestFit="1" customWidth="1"/>
    <col min="7144" max="7144" width="4.3984375" bestFit="1" customWidth="1"/>
    <col min="7145" max="7145" width="6" bestFit="1" customWidth="1"/>
    <col min="7146" max="7147" width="6" customWidth="1"/>
    <col min="7148" max="7149" width="6" bestFit="1" customWidth="1"/>
    <col min="7150" max="7151" width="4.3984375" bestFit="1" customWidth="1"/>
    <col min="7152" max="7152" width="6" bestFit="1" customWidth="1"/>
    <col min="7153" max="7153" width="6.296875" bestFit="1" customWidth="1"/>
    <col min="7154" max="7154" width="7.69921875" customWidth="1"/>
    <col min="7385" max="7385" width="32.09765625" customWidth="1"/>
    <col min="7386" max="7386" width="22.69921875" customWidth="1"/>
    <col min="7387" max="7387" width="9.09765625" customWidth="1"/>
    <col min="7388" max="7389" width="4.3984375" bestFit="1" customWidth="1"/>
    <col min="7390" max="7390" width="3.3984375" bestFit="1" customWidth="1"/>
    <col min="7391" max="7392" width="4.3984375" bestFit="1" customWidth="1"/>
    <col min="7393" max="7393" width="3.3984375" bestFit="1" customWidth="1"/>
    <col min="7394" max="7394" width="6" bestFit="1" customWidth="1"/>
    <col min="7395" max="7395" width="4.3984375" bestFit="1" customWidth="1"/>
    <col min="7396" max="7396" width="3.3984375" bestFit="1" customWidth="1"/>
    <col min="7397" max="7398" width="4.3984375" customWidth="1"/>
    <col min="7399" max="7399" width="6" bestFit="1" customWidth="1"/>
    <col min="7400" max="7400" width="4.3984375" bestFit="1" customWidth="1"/>
    <col min="7401" max="7401" width="6" bestFit="1" customWidth="1"/>
    <col min="7402" max="7403" width="6" customWidth="1"/>
    <col min="7404" max="7405" width="6" bestFit="1" customWidth="1"/>
    <col min="7406" max="7407" width="4.3984375" bestFit="1" customWidth="1"/>
    <col min="7408" max="7408" width="6" bestFit="1" customWidth="1"/>
    <col min="7409" max="7409" width="6.296875" bestFit="1" customWidth="1"/>
    <col min="7410" max="7410" width="7.69921875" customWidth="1"/>
    <col min="7641" max="7641" width="32.09765625" customWidth="1"/>
    <col min="7642" max="7642" width="22.69921875" customWidth="1"/>
    <col min="7643" max="7643" width="9.09765625" customWidth="1"/>
    <col min="7644" max="7645" width="4.3984375" bestFit="1" customWidth="1"/>
    <col min="7646" max="7646" width="3.3984375" bestFit="1" customWidth="1"/>
    <col min="7647" max="7648" width="4.3984375" bestFit="1" customWidth="1"/>
    <col min="7649" max="7649" width="3.3984375" bestFit="1" customWidth="1"/>
    <col min="7650" max="7650" width="6" bestFit="1" customWidth="1"/>
    <col min="7651" max="7651" width="4.3984375" bestFit="1" customWidth="1"/>
    <col min="7652" max="7652" width="3.3984375" bestFit="1" customWidth="1"/>
    <col min="7653" max="7654" width="4.3984375" customWidth="1"/>
    <col min="7655" max="7655" width="6" bestFit="1" customWidth="1"/>
    <col min="7656" max="7656" width="4.3984375" bestFit="1" customWidth="1"/>
    <col min="7657" max="7657" width="6" bestFit="1" customWidth="1"/>
    <col min="7658" max="7659" width="6" customWidth="1"/>
    <col min="7660" max="7661" width="6" bestFit="1" customWidth="1"/>
    <col min="7662" max="7663" width="4.3984375" bestFit="1" customWidth="1"/>
    <col min="7664" max="7664" width="6" bestFit="1" customWidth="1"/>
    <col min="7665" max="7665" width="6.296875" bestFit="1" customWidth="1"/>
    <col min="7666" max="7666" width="7.69921875" customWidth="1"/>
    <col min="7897" max="7897" width="32.09765625" customWidth="1"/>
    <col min="7898" max="7898" width="22.69921875" customWidth="1"/>
    <col min="7899" max="7899" width="9.09765625" customWidth="1"/>
    <col min="7900" max="7901" width="4.3984375" bestFit="1" customWidth="1"/>
    <col min="7902" max="7902" width="3.3984375" bestFit="1" customWidth="1"/>
    <col min="7903" max="7904" width="4.3984375" bestFit="1" customWidth="1"/>
    <col min="7905" max="7905" width="3.3984375" bestFit="1" customWidth="1"/>
    <col min="7906" max="7906" width="6" bestFit="1" customWidth="1"/>
    <col min="7907" max="7907" width="4.3984375" bestFit="1" customWidth="1"/>
    <col min="7908" max="7908" width="3.3984375" bestFit="1" customWidth="1"/>
    <col min="7909" max="7910" width="4.3984375" customWidth="1"/>
    <col min="7911" max="7911" width="6" bestFit="1" customWidth="1"/>
    <col min="7912" max="7912" width="4.3984375" bestFit="1" customWidth="1"/>
    <col min="7913" max="7913" width="6" bestFit="1" customWidth="1"/>
    <col min="7914" max="7915" width="6" customWidth="1"/>
    <col min="7916" max="7917" width="6" bestFit="1" customWidth="1"/>
    <col min="7918" max="7919" width="4.3984375" bestFit="1" customWidth="1"/>
    <col min="7920" max="7920" width="6" bestFit="1" customWidth="1"/>
    <col min="7921" max="7921" width="6.296875" bestFit="1" customWidth="1"/>
    <col min="7922" max="7922" width="7.69921875" customWidth="1"/>
    <col min="8153" max="8153" width="32.09765625" customWidth="1"/>
    <col min="8154" max="8154" width="22.69921875" customWidth="1"/>
    <col min="8155" max="8155" width="9.09765625" customWidth="1"/>
    <col min="8156" max="8157" width="4.3984375" bestFit="1" customWidth="1"/>
    <col min="8158" max="8158" width="3.3984375" bestFit="1" customWidth="1"/>
    <col min="8159" max="8160" width="4.3984375" bestFit="1" customWidth="1"/>
    <col min="8161" max="8161" width="3.3984375" bestFit="1" customWidth="1"/>
    <col min="8162" max="8162" width="6" bestFit="1" customWidth="1"/>
    <col min="8163" max="8163" width="4.3984375" bestFit="1" customWidth="1"/>
    <col min="8164" max="8164" width="3.3984375" bestFit="1" customWidth="1"/>
    <col min="8165" max="8166" width="4.3984375" customWidth="1"/>
    <col min="8167" max="8167" width="6" bestFit="1" customWidth="1"/>
    <col min="8168" max="8168" width="4.3984375" bestFit="1" customWidth="1"/>
    <col min="8169" max="8169" width="6" bestFit="1" customWidth="1"/>
    <col min="8170" max="8171" width="6" customWidth="1"/>
    <col min="8172" max="8173" width="6" bestFit="1" customWidth="1"/>
    <col min="8174" max="8175" width="4.3984375" bestFit="1" customWidth="1"/>
    <col min="8176" max="8176" width="6" bestFit="1" customWidth="1"/>
    <col min="8177" max="8177" width="6.296875" bestFit="1" customWidth="1"/>
    <col min="8178" max="8178" width="7.69921875" customWidth="1"/>
    <col min="8409" max="8409" width="32.09765625" customWidth="1"/>
    <col min="8410" max="8410" width="22.69921875" customWidth="1"/>
    <col min="8411" max="8411" width="9.09765625" customWidth="1"/>
    <col min="8412" max="8413" width="4.3984375" bestFit="1" customWidth="1"/>
    <col min="8414" max="8414" width="3.3984375" bestFit="1" customWidth="1"/>
    <col min="8415" max="8416" width="4.3984375" bestFit="1" customWidth="1"/>
    <col min="8417" max="8417" width="3.3984375" bestFit="1" customWidth="1"/>
    <col min="8418" max="8418" width="6" bestFit="1" customWidth="1"/>
    <col min="8419" max="8419" width="4.3984375" bestFit="1" customWidth="1"/>
    <col min="8420" max="8420" width="3.3984375" bestFit="1" customWidth="1"/>
    <col min="8421" max="8422" width="4.3984375" customWidth="1"/>
    <col min="8423" max="8423" width="6" bestFit="1" customWidth="1"/>
    <col min="8424" max="8424" width="4.3984375" bestFit="1" customWidth="1"/>
    <col min="8425" max="8425" width="6" bestFit="1" customWidth="1"/>
    <col min="8426" max="8427" width="6" customWidth="1"/>
    <col min="8428" max="8429" width="6" bestFit="1" customWidth="1"/>
    <col min="8430" max="8431" width="4.3984375" bestFit="1" customWidth="1"/>
    <col min="8432" max="8432" width="6" bestFit="1" customWidth="1"/>
    <col min="8433" max="8433" width="6.296875" bestFit="1" customWidth="1"/>
    <col min="8434" max="8434" width="7.69921875" customWidth="1"/>
    <col min="8665" max="8665" width="32.09765625" customWidth="1"/>
    <col min="8666" max="8666" width="22.69921875" customWidth="1"/>
    <col min="8667" max="8667" width="9.09765625" customWidth="1"/>
    <col min="8668" max="8669" width="4.3984375" bestFit="1" customWidth="1"/>
    <col min="8670" max="8670" width="3.3984375" bestFit="1" customWidth="1"/>
    <col min="8671" max="8672" width="4.3984375" bestFit="1" customWidth="1"/>
    <col min="8673" max="8673" width="3.3984375" bestFit="1" customWidth="1"/>
    <col min="8674" max="8674" width="6" bestFit="1" customWidth="1"/>
    <col min="8675" max="8675" width="4.3984375" bestFit="1" customWidth="1"/>
    <col min="8676" max="8676" width="3.3984375" bestFit="1" customWidth="1"/>
    <col min="8677" max="8678" width="4.3984375" customWidth="1"/>
    <col min="8679" max="8679" width="6" bestFit="1" customWidth="1"/>
    <col min="8680" max="8680" width="4.3984375" bestFit="1" customWidth="1"/>
    <col min="8681" max="8681" width="6" bestFit="1" customWidth="1"/>
    <col min="8682" max="8683" width="6" customWidth="1"/>
    <col min="8684" max="8685" width="6" bestFit="1" customWidth="1"/>
    <col min="8686" max="8687" width="4.3984375" bestFit="1" customWidth="1"/>
    <col min="8688" max="8688" width="6" bestFit="1" customWidth="1"/>
    <col min="8689" max="8689" width="6.296875" bestFit="1" customWidth="1"/>
    <col min="8690" max="8690" width="7.69921875" customWidth="1"/>
    <col min="8921" max="8921" width="32.09765625" customWidth="1"/>
    <col min="8922" max="8922" width="22.69921875" customWidth="1"/>
    <col min="8923" max="8923" width="9.09765625" customWidth="1"/>
    <col min="8924" max="8925" width="4.3984375" bestFit="1" customWidth="1"/>
    <col min="8926" max="8926" width="3.3984375" bestFit="1" customWidth="1"/>
    <col min="8927" max="8928" width="4.3984375" bestFit="1" customWidth="1"/>
    <col min="8929" max="8929" width="3.3984375" bestFit="1" customWidth="1"/>
    <col min="8930" max="8930" width="6" bestFit="1" customWidth="1"/>
    <col min="8931" max="8931" width="4.3984375" bestFit="1" customWidth="1"/>
    <col min="8932" max="8932" width="3.3984375" bestFit="1" customWidth="1"/>
    <col min="8933" max="8934" width="4.3984375" customWidth="1"/>
    <col min="8935" max="8935" width="6" bestFit="1" customWidth="1"/>
    <col min="8936" max="8936" width="4.3984375" bestFit="1" customWidth="1"/>
    <col min="8937" max="8937" width="6" bestFit="1" customWidth="1"/>
    <col min="8938" max="8939" width="6" customWidth="1"/>
    <col min="8940" max="8941" width="6" bestFit="1" customWidth="1"/>
    <col min="8942" max="8943" width="4.3984375" bestFit="1" customWidth="1"/>
    <col min="8944" max="8944" width="6" bestFit="1" customWidth="1"/>
    <col min="8945" max="8945" width="6.296875" bestFit="1" customWidth="1"/>
    <col min="8946" max="8946" width="7.69921875" customWidth="1"/>
    <col min="9177" max="9177" width="32.09765625" customWidth="1"/>
    <col min="9178" max="9178" width="22.69921875" customWidth="1"/>
    <col min="9179" max="9179" width="9.09765625" customWidth="1"/>
    <col min="9180" max="9181" width="4.3984375" bestFit="1" customWidth="1"/>
    <col min="9182" max="9182" width="3.3984375" bestFit="1" customWidth="1"/>
    <col min="9183" max="9184" width="4.3984375" bestFit="1" customWidth="1"/>
    <col min="9185" max="9185" width="3.3984375" bestFit="1" customWidth="1"/>
    <col min="9186" max="9186" width="6" bestFit="1" customWidth="1"/>
    <col min="9187" max="9187" width="4.3984375" bestFit="1" customWidth="1"/>
    <col min="9188" max="9188" width="3.3984375" bestFit="1" customWidth="1"/>
    <col min="9189" max="9190" width="4.3984375" customWidth="1"/>
    <col min="9191" max="9191" width="6" bestFit="1" customWidth="1"/>
    <col min="9192" max="9192" width="4.3984375" bestFit="1" customWidth="1"/>
    <col min="9193" max="9193" width="6" bestFit="1" customWidth="1"/>
    <col min="9194" max="9195" width="6" customWidth="1"/>
    <col min="9196" max="9197" width="6" bestFit="1" customWidth="1"/>
    <col min="9198" max="9199" width="4.3984375" bestFit="1" customWidth="1"/>
    <col min="9200" max="9200" width="6" bestFit="1" customWidth="1"/>
    <col min="9201" max="9201" width="6.296875" bestFit="1" customWidth="1"/>
    <col min="9202" max="9202" width="7.69921875" customWidth="1"/>
    <col min="9433" max="9433" width="32.09765625" customWidth="1"/>
    <col min="9434" max="9434" width="22.69921875" customWidth="1"/>
    <col min="9435" max="9435" width="9.09765625" customWidth="1"/>
    <col min="9436" max="9437" width="4.3984375" bestFit="1" customWidth="1"/>
    <col min="9438" max="9438" width="3.3984375" bestFit="1" customWidth="1"/>
    <col min="9439" max="9440" width="4.3984375" bestFit="1" customWidth="1"/>
    <col min="9441" max="9441" width="3.3984375" bestFit="1" customWidth="1"/>
    <col min="9442" max="9442" width="6" bestFit="1" customWidth="1"/>
    <col min="9443" max="9443" width="4.3984375" bestFit="1" customWidth="1"/>
    <col min="9444" max="9444" width="3.3984375" bestFit="1" customWidth="1"/>
    <col min="9445" max="9446" width="4.3984375" customWidth="1"/>
    <col min="9447" max="9447" width="6" bestFit="1" customWidth="1"/>
    <col min="9448" max="9448" width="4.3984375" bestFit="1" customWidth="1"/>
    <col min="9449" max="9449" width="6" bestFit="1" customWidth="1"/>
    <col min="9450" max="9451" width="6" customWidth="1"/>
    <col min="9452" max="9453" width="6" bestFit="1" customWidth="1"/>
    <col min="9454" max="9455" width="4.3984375" bestFit="1" customWidth="1"/>
    <col min="9456" max="9456" width="6" bestFit="1" customWidth="1"/>
    <col min="9457" max="9457" width="6.296875" bestFit="1" customWidth="1"/>
    <col min="9458" max="9458" width="7.69921875" customWidth="1"/>
    <col min="9689" max="9689" width="32.09765625" customWidth="1"/>
    <col min="9690" max="9690" width="22.69921875" customWidth="1"/>
    <col min="9691" max="9691" width="9.09765625" customWidth="1"/>
    <col min="9692" max="9693" width="4.3984375" bestFit="1" customWidth="1"/>
    <col min="9694" max="9694" width="3.3984375" bestFit="1" customWidth="1"/>
    <col min="9695" max="9696" width="4.3984375" bestFit="1" customWidth="1"/>
    <col min="9697" max="9697" width="3.3984375" bestFit="1" customWidth="1"/>
    <col min="9698" max="9698" width="6" bestFit="1" customWidth="1"/>
    <col min="9699" max="9699" width="4.3984375" bestFit="1" customWidth="1"/>
    <col min="9700" max="9700" width="3.3984375" bestFit="1" customWidth="1"/>
    <col min="9701" max="9702" width="4.3984375" customWidth="1"/>
    <col min="9703" max="9703" width="6" bestFit="1" customWidth="1"/>
    <col min="9704" max="9704" width="4.3984375" bestFit="1" customWidth="1"/>
    <col min="9705" max="9705" width="6" bestFit="1" customWidth="1"/>
    <col min="9706" max="9707" width="6" customWidth="1"/>
    <col min="9708" max="9709" width="6" bestFit="1" customWidth="1"/>
    <col min="9710" max="9711" width="4.3984375" bestFit="1" customWidth="1"/>
    <col min="9712" max="9712" width="6" bestFit="1" customWidth="1"/>
    <col min="9713" max="9713" width="6.296875" bestFit="1" customWidth="1"/>
    <col min="9714" max="9714" width="7.69921875" customWidth="1"/>
    <col min="9945" max="9945" width="32.09765625" customWidth="1"/>
    <col min="9946" max="9946" width="22.69921875" customWidth="1"/>
    <col min="9947" max="9947" width="9.09765625" customWidth="1"/>
    <col min="9948" max="9949" width="4.3984375" bestFit="1" customWidth="1"/>
    <col min="9950" max="9950" width="3.3984375" bestFit="1" customWidth="1"/>
    <col min="9951" max="9952" width="4.3984375" bestFit="1" customWidth="1"/>
    <col min="9953" max="9953" width="3.3984375" bestFit="1" customWidth="1"/>
    <col min="9954" max="9954" width="6" bestFit="1" customWidth="1"/>
    <col min="9955" max="9955" width="4.3984375" bestFit="1" customWidth="1"/>
    <col min="9956" max="9956" width="3.3984375" bestFit="1" customWidth="1"/>
    <col min="9957" max="9958" width="4.3984375" customWidth="1"/>
    <col min="9959" max="9959" width="6" bestFit="1" customWidth="1"/>
    <col min="9960" max="9960" width="4.3984375" bestFit="1" customWidth="1"/>
    <col min="9961" max="9961" width="6" bestFit="1" customWidth="1"/>
    <col min="9962" max="9963" width="6" customWidth="1"/>
    <col min="9964" max="9965" width="6" bestFit="1" customWidth="1"/>
    <col min="9966" max="9967" width="4.3984375" bestFit="1" customWidth="1"/>
    <col min="9968" max="9968" width="6" bestFit="1" customWidth="1"/>
    <col min="9969" max="9969" width="6.296875" bestFit="1" customWidth="1"/>
    <col min="9970" max="9970" width="7.69921875" customWidth="1"/>
    <col min="10201" max="10201" width="32.09765625" customWidth="1"/>
    <col min="10202" max="10202" width="22.69921875" customWidth="1"/>
    <col min="10203" max="10203" width="9.09765625" customWidth="1"/>
    <col min="10204" max="10205" width="4.3984375" bestFit="1" customWidth="1"/>
    <col min="10206" max="10206" width="3.3984375" bestFit="1" customWidth="1"/>
    <col min="10207" max="10208" width="4.3984375" bestFit="1" customWidth="1"/>
    <col min="10209" max="10209" width="3.3984375" bestFit="1" customWidth="1"/>
    <col min="10210" max="10210" width="6" bestFit="1" customWidth="1"/>
    <col min="10211" max="10211" width="4.3984375" bestFit="1" customWidth="1"/>
    <col min="10212" max="10212" width="3.3984375" bestFit="1" customWidth="1"/>
    <col min="10213" max="10214" width="4.3984375" customWidth="1"/>
    <col min="10215" max="10215" width="6" bestFit="1" customWidth="1"/>
    <col min="10216" max="10216" width="4.3984375" bestFit="1" customWidth="1"/>
    <col min="10217" max="10217" width="6" bestFit="1" customWidth="1"/>
    <col min="10218" max="10219" width="6" customWidth="1"/>
    <col min="10220" max="10221" width="6" bestFit="1" customWidth="1"/>
    <col min="10222" max="10223" width="4.3984375" bestFit="1" customWidth="1"/>
    <col min="10224" max="10224" width="6" bestFit="1" customWidth="1"/>
    <col min="10225" max="10225" width="6.296875" bestFit="1" customWidth="1"/>
    <col min="10226" max="10226" width="7.69921875" customWidth="1"/>
    <col min="10457" max="10457" width="32.09765625" customWidth="1"/>
    <col min="10458" max="10458" width="22.69921875" customWidth="1"/>
    <col min="10459" max="10459" width="9.09765625" customWidth="1"/>
    <col min="10460" max="10461" width="4.3984375" bestFit="1" customWidth="1"/>
    <col min="10462" max="10462" width="3.3984375" bestFit="1" customWidth="1"/>
    <col min="10463" max="10464" width="4.3984375" bestFit="1" customWidth="1"/>
    <col min="10465" max="10465" width="3.3984375" bestFit="1" customWidth="1"/>
    <col min="10466" max="10466" width="6" bestFit="1" customWidth="1"/>
    <col min="10467" max="10467" width="4.3984375" bestFit="1" customWidth="1"/>
    <col min="10468" max="10468" width="3.3984375" bestFit="1" customWidth="1"/>
    <col min="10469" max="10470" width="4.3984375" customWidth="1"/>
    <col min="10471" max="10471" width="6" bestFit="1" customWidth="1"/>
    <col min="10472" max="10472" width="4.3984375" bestFit="1" customWidth="1"/>
    <col min="10473" max="10473" width="6" bestFit="1" customWidth="1"/>
    <col min="10474" max="10475" width="6" customWidth="1"/>
    <col min="10476" max="10477" width="6" bestFit="1" customWidth="1"/>
    <col min="10478" max="10479" width="4.3984375" bestFit="1" customWidth="1"/>
    <col min="10480" max="10480" width="6" bestFit="1" customWidth="1"/>
    <col min="10481" max="10481" width="6.296875" bestFit="1" customWidth="1"/>
    <col min="10482" max="10482" width="7.69921875" customWidth="1"/>
    <col min="10713" max="10713" width="32.09765625" customWidth="1"/>
    <col min="10714" max="10714" width="22.69921875" customWidth="1"/>
    <col min="10715" max="10715" width="9.09765625" customWidth="1"/>
    <col min="10716" max="10717" width="4.3984375" bestFit="1" customWidth="1"/>
    <col min="10718" max="10718" width="3.3984375" bestFit="1" customWidth="1"/>
    <col min="10719" max="10720" width="4.3984375" bestFit="1" customWidth="1"/>
    <col min="10721" max="10721" width="3.3984375" bestFit="1" customWidth="1"/>
    <col min="10722" max="10722" width="6" bestFit="1" customWidth="1"/>
    <col min="10723" max="10723" width="4.3984375" bestFit="1" customWidth="1"/>
    <col min="10724" max="10724" width="3.3984375" bestFit="1" customWidth="1"/>
    <col min="10725" max="10726" width="4.3984375" customWidth="1"/>
    <col min="10727" max="10727" width="6" bestFit="1" customWidth="1"/>
    <col min="10728" max="10728" width="4.3984375" bestFit="1" customWidth="1"/>
    <col min="10729" max="10729" width="6" bestFit="1" customWidth="1"/>
    <col min="10730" max="10731" width="6" customWidth="1"/>
    <col min="10732" max="10733" width="6" bestFit="1" customWidth="1"/>
    <col min="10734" max="10735" width="4.3984375" bestFit="1" customWidth="1"/>
    <col min="10736" max="10736" width="6" bestFit="1" customWidth="1"/>
    <col min="10737" max="10737" width="6.296875" bestFit="1" customWidth="1"/>
    <col min="10738" max="10738" width="7.69921875" customWidth="1"/>
    <col min="10969" max="10969" width="32.09765625" customWidth="1"/>
    <col min="10970" max="10970" width="22.69921875" customWidth="1"/>
    <col min="10971" max="10971" width="9.09765625" customWidth="1"/>
    <col min="10972" max="10973" width="4.3984375" bestFit="1" customWidth="1"/>
    <col min="10974" max="10974" width="3.3984375" bestFit="1" customWidth="1"/>
    <col min="10975" max="10976" width="4.3984375" bestFit="1" customWidth="1"/>
    <col min="10977" max="10977" width="3.3984375" bestFit="1" customWidth="1"/>
    <col min="10978" max="10978" width="6" bestFit="1" customWidth="1"/>
    <col min="10979" max="10979" width="4.3984375" bestFit="1" customWidth="1"/>
    <col min="10980" max="10980" width="3.3984375" bestFit="1" customWidth="1"/>
    <col min="10981" max="10982" width="4.3984375" customWidth="1"/>
    <col min="10983" max="10983" width="6" bestFit="1" customWidth="1"/>
    <col min="10984" max="10984" width="4.3984375" bestFit="1" customWidth="1"/>
    <col min="10985" max="10985" width="6" bestFit="1" customWidth="1"/>
    <col min="10986" max="10987" width="6" customWidth="1"/>
    <col min="10988" max="10989" width="6" bestFit="1" customWidth="1"/>
    <col min="10990" max="10991" width="4.3984375" bestFit="1" customWidth="1"/>
    <col min="10992" max="10992" width="6" bestFit="1" customWidth="1"/>
    <col min="10993" max="10993" width="6.296875" bestFit="1" customWidth="1"/>
    <col min="10994" max="10994" width="7.69921875" customWidth="1"/>
    <col min="11225" max="11225" width="32.09765625" customWidth="1"/>
    <col min="11226" max="11226" width="22.69921875" customWidth="1"/>
    <col min="11227" max="11227" width="9.09765625" customWidth="1"/>
    <col min="11228" max="11229" width="4.3984375" bestFit="1" customWidth="1"/>
    <col min="11230" max="11230" width="3.3984375" bestFit="1" customWidth="1"/>
    <col min="11231" max="11232" width="4.3984375" bestFit="1" customWidth="1"/>
    <col min="11233" max="11233" width="3.3984375" bestFit="1" customWidth="1"/>
    <col min="11234" max="11234" width="6" bestFit="1" customWidth="1"/>
    <col min="11235" max="11235" width="4.3984375" bestFit="1" customWidth="1"/>
    <col min="11236" max="11236" width="3.3984375" bestFit="1" customWidth="1"/>
    <col min="11237" max="11238" width="4.3984375" customWidth="1"/>
    <col min="11239" max="11239" width="6" bestFit="1" customWidth="1"/>
    <col min="11240" max="11240" width="4.3984375" bestFit="1" customWidth="1"/>
    <col min="11241" max="11241" width="6" bestFit="1" customWidth="1"/>
    <col min="11242" max="11243" width="6" customWidth="1"/>
    <col min="11244" max="11245" width="6" bestFit="1" customWidth="1"/>
    <col min="11246" max="11247" width="4.3984375" bestFit="1" customWidth="1"/>
    <col min="11248" max="11248" width="6" bestFit="1" customWidth="1"/>
    <col min="11249" max="11249" width="6.296875" bestFit="1" customWidth="1"/>
    <col min="11250" max="11250" width="7.69921875" customWidth="1"/>
    <col min="11481" max="11481" width="32.09765625" customWidth="1"/>
    <col min="11482" max="11482" width="22.69921875" customWidth="1"/>
    <col min="11483" max="11483" width="9.09765625" customWidth="1"/>
    <col min="11484" max="11485" width="4.3984375" bestFit="1" customWidth="1"/>
    <col min="11486" max="11486" width="3.3984375" bestFit="1" customWidth="1"/>
    <col min="11487" max="11488" width="4.3984375" bestFit="1" customWidth="1"/>
    <col min="11489" max="11489" width="3.3984375" bestFit="1" customWidth="1"/>
    <col min="11490" max="11490" width="6" bestFit="1" customWidth="1"/>
    <col min="11491" max="11491" width="4.3984375" bestFit="1" customWidth="1"/>
    <col min="11492" max="11492" width="3.3984375" bestFit="1" customWidth="1"/>
    <col min="11493" max="11494" width="4.3984375" customWidth="1"/>
    <col min="11495" max="11495" width="6" bestFit="1" customWidth="1"/>
    <col min="11496" max="11496" width="4.3984375" bestFit="1" customWidth="1"/>
    <col min="11497" max="11497" width="6" bestFit="1" customWidth="1"/>
    <col min="11498" max="11499" width="6" customWidth="1"/>
    <col min="11500" max="11501" width="6" bestFit="1" customWidth="1"/>
    <col min="11502" max="11503" width="4.3984375" bestFit="1" customWidth="1"/>
    <col min="11504" max="11504" width="6" bestFit="1" customWidth="1"/>
    <col min="11505" max="11505" width="6.296875" bestFit="1" customWidth="1"/>
    <col min="11506" max="11506" width="7.69921875" customWidth="1"/>
    <col min="11737" max="11737" width="32.09765625" customWidth="1"/>
    <col min="11738" max="11738" width="22.69921875" customWidth="1"/>
    <col min="11739" max="11739" width="9.09765625" customWidth="1"/>
    <col min="11740" max="11741" width="4.3984375" bestFit="1" customWidth="1"/>
    <col min="11742" max="11742" width="3.3984375" bestFit="1" customWidth="1"/>
    <col min="11743" max="11744" width="4.3984375" bestFit="1" customWidth="1"/>
    <col min="11745" max="11745" width="3.3984375" bestFit="1" customWidth="1"/>
    <col min="11746" max="11746" width="6" bestFit="1" customWidth="1"/>
    <col min="11747" max="11747" width="4.3984375" bestFit="1" customWidth="1"/>
    <col min="11748" max="11748" width="3.3984375" bestFit="1" customWidth="1"/>
    <col min="11749" max="11750" width="4.3984375" customWidth="1"/>
    <col min="11751" max="11751" width="6" bestFit="1" customWidth="1"/>
    <col min="11752" max="11752" width="4.3984375" bestFit="1" customWidth="1"/>
    <col min="11753" max="11753" width="6" bestFit="1" customWidth="1"/>
    <col min="11754" max="11755" width="6" customWidth="1"/>
    <col min="11756" max="11757" width="6" bestFit="1" customWidth="1"/>
    <col min="11758" max="11759" width="4.3984375" bestFit="1" customWidth="1"/>
    <col min="11760" max="11760" width="6" bestFit="1" customWidth="1"/>
    <col min="11761" max="11761" width="6.296875" bestFit="1" customWidth="1"/>
    <col min="11762" max="11762" width="7.69921875" customWidth="1"/>
    <col min="11993" max="11993" width="32.09765625" customWidth="1"/>
    <col min="11994" max="11994" width="22.69921875" customWidth="1"/>
    <col min="11995" max="11995" width="9.09765625" customWidth="1"/>
    <col min="11996" max="11997" width="4.3984375" bestFit="1" customWidth="1"/>
    <col min="11998" max="11998" width="3.3984375" bestFit="1" customWidth="1"/>
    <col min="11999" max="12000" width="4.3984375" bestFit="1" customWidth="1"/>
    <col min="12001" max="12001" width="3.3984375" bestFit="1" customWidth="1"/>
    <col min="12002" max="12002" width="6" bestFit="1" customWidth="1"/>
    <col min="12003" max="12003" width="4.3984375" bestFit="1" customWidth="1"/>
    <col min="12004" max="12004" width="3.3984375" bestFit="1" customWidth="1"/>
    <col min="12005" max="12006" width="4.3984375" customWidth="1"/>
    <col min="12007" max="12007" width="6" bestFit="1" customWidth="1"/>
    <col min="12008" max="12008" width="4.3984375" bestFit="1" customWidth="1"/>
    <col min="12009" max="12009" width="6" bestFit="1" customWidth="1"/>
    <col min="12010" max="12011" width="6" customWidth="1"/>
    <col min="12012" max="12013" width="6" bestFit="1" customWidth="1"/>
    <col min="12014" max="12015" width="4.3984375" bestFit="1" customWidth="1"/>
    <col min="12016" max="12016" width="6" bestFit="1" customWidth="1"/>
    <col min="12017" max="12017" width="6.296875" bestFit="1" customWidth="1"/>
    <col min="12018" max="12018" width="7.69921875" customWidth="1"/>
    <col min="12249" max="12249" width="32.09765625" customWidth="1"/>
    <col min="12250" max="12250" width="22.69921875" customWidth="1"/>
    <col min="12251" max="12251" width="9.09765625" customWidth="1"/>
    <col min="12252" max="12253" width="4.3984375" bestFit="1" customWidth="1"/>
    <col min="12254" max="12254" width="3.3984375" bestFit="1" customWidth="1"/>
    <col min="12255" max="12256" width="4.3984375" bestFit="1" customWidth="1"/>
    <col min="12257" max="12257" width="3.3984375" bestFit="1" customWidth="1"/>
    <col min="12258" max="12258" width="6" bestFit="1" customWidth="1"/>
    <col min="12259" max="12259" width="4.3984375" bestFit="1" customWidth="1"/>
    <col min="12260" max="12260" width="3.3984375" bestFit="1" customWidth="1"/>
    <col min="12261" max="12262" width="4.3984375" customWidth="1"/>
    <col min="12263" max="12263" width="6" bestFit="1" customWidth="1"/>
    <col min="12264" max="12264" width="4.3984375" bestFit="1" customWidth="1"/>
    <col min="12265" max="12265" width="6" bestFit="1" customWidth="1"/>
    <col min="12266" max="12267" width="6" customWidth="1"/>
    <col min="12268" max="12269" width="6" bestFit="1" customWidth="1"/>
    <col min="12270" max="12271" width="4.3984375" bestFit="1" customWidth="1"/>
    <col min="12272" max="12272" width="6" bestFit="1" customWidth="1"/>
    <col min="12273" max="12273" width="6.296875" bestFit="1" customWidth="1"/>
    <col min="12274" max="12274" width="7.69921875" customWidth="1"/>
    <col min="12505" max="12505" width="32.09765625" customWidth="1"/>
    <col min="12506" max="12506" width="22.69921875" customWidth="1"/>
    <col min="12507" max="12507" width="9.09765625" customWidth="1"/>
    <col min="12508" max="12509" width="4.3984375" bestFit="1" customWidth="1"/>
    <col min="12510" max="12510" width="3.3984375" bestFit="1" customWidth="1"/>
    <col min="12511" max="12512" width="4.3984375" bestFit="1" customWidth="1"/>
    <col min="12513" max="12513" width="3.3984375" bestFit="1" customWidth="1"/>
    <col min="12514" max="12514" width="6" bestFit="1" customWidth="1"/>
    <col min="12515" max="12515" width="4.3984375" bestFit="1" customWidth="1"/>
    <col min="12516" max="12516" width="3.3984375" bestFit="1" customWidth="1"/>
    <col min="12517" max="12518" width="4.3984375" customWidth="1"/>
    <col min="12519" max="12519" width="6" bestFit="1" customWidth="1"/>
    <col min="12520" max="12520" width="4.3984375" bestFit="1" customWidth="1"/>
    <col min="12521" max="12521" width="6" bestFit="1" customWidth="1"/>
    <col min="12522" max="12523" width="6" customWidth="1"/>
    <col min="12524" max="12525" width="6" bestFit="1" customWidth="1"/>
    <col min="12526" max="12527" width="4.3984375" bestFit="1" customWidth="1"/>
    <col min="12528" max="12528" width="6" bestFit="1" customWidth="1"/>
    <col min="12529" max="12529" width="6.296875" bestFit="1" customWidth="1"/>
    <col min="12530" max="12530" width="7.69921875" customWidth="1"/>
    <col min="12761" max="12761" width="32.09765625" customWidth="1"/>
    <col min="12762" max="12762" width="22.69921875" customWidth="1"/>
    <col min="12763" max="12763" width="9.09765625" customWidth="1"/>
    <col min="12764" max="12765" width="4.3984375" bestFit="1" customWidth="1"/>
    <col min="12766" max="12766" width="3.3984375" bestFit="1" customWidth="1"/>
    <col min="12767" max="12768" width="4.3984375" bestFit="1" customWidth="1"/>
    <col min="12769" max="12769" width="3.3984375" bestFit="1" customWidth="1"/>
    <col min="12770" max="12770" width="6" bestFit="1" customWidth="1"/>
    <col min="12771" max="12771" width="4.3984375" bestFit="1" customWidth="1"/>
    <col min="12772" max="12772" width="3.3984375" bestFit="1" customWidth="1"/>
    <col min="12773" max="12774" width="4.3984375" customWidth="1"/>
    <col min="12775" max="12775" width="6" bestFit="1" customWidth="1"/>
    <col min="12776" max="12776" width="4.3984375" bestFit="1" customWidth="1"/>
    <col min="12777" max="12777" width="6" bestFit="1" customWidth="1"/>
    <col min="12778" max="12779" width="6" customWidth="1"/>
    <col min="12780" max="12781" width="6" bestFit="1" customWidth="1"/>
    <col min="12782" max="12783" width="4.3984375" bestFit="1" customWidth="1"/>
    <col min="12784" max="12784" width="6" bestFit="1" customWidth="1"/>
    <col min="12785" max="12785" width="6.296875" bestFit="1" customWidth="1"/>
    <col min="12786" max="12786" width="7.69921875" customWidth="1"/>
    <col min="13017" max="13017" width="32.09765625" customWidth="1"/>
    <col min="13018" max="13018" width="22.69921875" customWidth="1"/>
    <col min="13019" max="13019" width="9.09765625" customWidth="1"/>
    <col min="13020" max="13021" width="4.3984375" bestFit="1" customWidth="1"/>
    <col min="13022" max="13022" width="3.3984375" bestFit="1" customWidth="1"/>
    <col min="13023" max="13024" width="4.3984375" bestFit="1" customWidth="1"/>
    <col min="13025" max="13025" width="3.3984375" bestFit="1" customWidth="1"/>
    <col min="13026" max="13026" width="6" bestFit="1" customWidth="1"/>
    <col min="13027" max="13027" width="4.3984375" bestFit="1" customWidth="1"/>
    <col min="13028" max="13028" width="3.3984375" bestFit="1" customWidth="1"/>
    <col min="13029" max="13030" width="4.3984375" customWidth="1"/>
    <col min="13031" max="13031" width="6" bestFit="1" customWidth="1"/>
    <col min="13032" max="13032" width="4.3984375" bestFit="1" customWidth="1"/>
    <col min="13033" max="13033" width="6" bestFit="1" customWidth="1"/>
    <col min="13034" max="13035" width="6" customWidth="1"/>
    <col min="13036" max="13037" width="6" bestFit="1" customWidth="1"/>
    <col min="13038" max="13039" width="4.3984375" bestFit="1" customWidth="1"/>
    <col min="13040" max="13040" width="6" bestFit="1" customWidth="1"/>
    <col min="13041" max="13041" width="6.296875" bestFit="1" customWidth="1"/>
    <col min="13042" max="13042" width="7.69921875" customWidth="1"/>
    <col min="13273" max="13273" width="32.09765625" customWidth="1"/>
    <col min="13274" max="13274" width="22.69921875" customWidth="1"/>
    <col min="13275" max="13275" width="9.09765625" customWidth="1"/>
    <col min="13276" max="13277" width="4.3984375" bestFit="1" customWidth="1"/>
    <col min="13278" max="13278" width="3.3984375" bestFit="1" customWidth="1"/>
    <col min="13279" max="13280" width="4.3984375" bestFit="1" customWidth="1"/>
    <col min="13281" max="13281" width="3.3984375" bestFit="1" customWidth="1"/>
    <col min="13282" max="13282" width="6" bestFit="1" customWidth="1"/>
    <col min="13283" max="13283" width="4.3984375" bestFit="1" customWidth="1"/>
    <col min="13284" max="13284" width="3.3984375" bestFit="1" customWidth="1"/>
    <col min="13285" max="13286" width="4.3984375" customWidth="1"/>
    <col min="13287" max="13287" width="6" bestFit="1" customWidth="1"/>
    <col min="13288" max="13288" width="4.3984375" bestFit="1" customWidth="1"/>
    <col min="13289" max="13289" width="6" bestFit="1" customWidth="1"/>
    <col min="13290" max="13291" width="6" customWidth="1"/>
    <col min="13292" max="13293" width="6" bestFit="1" customWidth="1"/>
    <col min="13294" max="13295" width="4.3984375" bestFit="1" customWidth="1"/>
    <col min="13296" max="13296" width="6" bestFit="1" customWidth="1"/>
    <col min="13297" max="13297" width="6.296875" bestFit="1" customWidth="1"/>
    <col min="13298" max="13298" width="7.69921875" customWidth="1"/>
    <col min="13529" max="13529" width="32.09765625" customWidth="1"/>
    <col min="13530" max="13530" width="22.69921875" customWidth="1"/>
    <col min="13531" max="13531" width="9.09765625" customWidth="1"/>
    <col min="13532" max="13533" width="4.3984375" bestFit="1" customWidth="1"/>
    <col min="13534" max="13534" width="3.3984375" bestFit="1" customWidth="1"/>
    <col min="13535" max="13536" width="4.3984375" bestFit="1" customWidth="1"/>
    <col min="13537" max="13537" width="3.3984375" bestFit="1" customWidth="1"/>
    <col min="13538" max="13538" width="6" bestFit="1" customWidth="1"/>
    <col min="13539" max="13539" width="4.3984375" bestFit="1" customWidth="1"/>
    <col min="13540" max="13540" width="3.3984375" bestFit="1" customWidth="1"/>
    <col min="13541" max="13542" width="4.3984375" customWidth="1"/>
    <col min="13543" max="13543" width="6" bestFit="1" customWidth="1"/>
    <col min="13544" max="13544" width="4.3984375" bestFit="1" customWidth="1"/>
    <col min="13545" max="13545" width="6" bestFit="1" customWidth="1"/>
    <col min="13546" max="13547" width="6" customWidth="1"/>
    <col min="13548" max="13549" width="6" bestFit="1" customWidth="1"/>
    <col min="13550" max="13551" width="4.3984375" bestFit="1" customWidth="1"/>
    <col min="13552" max="13552" width="6" bestFit="1" customWidth="1"/>
    <col min="13553" max="13553" width="6.296875" bestFit="1" customWidth="1"/>
    <col min="13554" max="13554" width="7.69921875" customWidth="1"/>
    <col min="13785" max="13785" width="32.09765625" customWidth="1"/>
    <col min="13786" max="13786" width="22.69921875" customWidth="1"/>
    <col min="13787" max="13787" width="9.09765625" customWidth="1"/>
    <col min="13788" max="13789" width="4.3984375" bestFit="1" customWidth="1"/>
    <col min="13790" max="13790" width="3.3984375" bestFit="1" customWidth="1"/>
    <col min="13791" max="13792" width="4.3984375" bestFit="1" customWidth="1"/>
    <col min="13793" max="13793" width="3.3984375" bestFit="1" customWidth="1"/>
    <col min="13794" max="13794" width="6" bestFit="1" customWidth="1"/>
    <col min="13795" max="13795" width="4.3984375" bestFit="1" customWidth="1"/>
    <col min="13796" max="13796" width="3.3984375" bestFit="1" customWidth="1"/>
    <col min="13797" max="13798" width="4.3984375" customWidth="1"/>
    <col min="13799" max="13799" width="6" bestFit="1" customWidth="1"/>
    <col min="13800" max="13800" width="4.3984375" bestFit="1" customWidth="1"/>
    <col min="13801" max="13801" width="6" bestFit="1" customWidth="1"/>
    <col min="13802" max="13803" width="6" customWidth="1"/>
    <col min="13804" max="13805" width="6" bestFit="1" customWidth="1"/>
    <col min="13806" max="13807" width="4.3984375" bestFit="1" customWidth="1"/>
    <col min="13808" max="13808" width="6" bestFit="1" customWidth="1"/>
    <col min="13809" max="13809" width="6.296875" bestFit="1" customWidth="1"/>
    <col min="13810" max="13810" width="7.69921875" customWidth="1"/>
    <col min="14041" max="14041" width="32.09765625" customWidth="1"/>
    <col min="14042" max="14042" width="22.69921875" customWidth="1"/>
    <col min="14043" max="14043" width="9.09765625" customWidth="1"/>
    <col min="14044" max="14045" width="4.3984375" bestFit="1" customWidth="1"/>
    <col min="14046" max="14046" width="3.3984375" bestFit="1" customWidth="1"/>
    <col min="14047" max="14048" width="4.3984375" bestFit="1" customWidth="1"/>
    <col min="14049" max="14049" width="3.3984375" bestFit="1" customWidth="1"/>
    <col min="14050" max="14050" width="6" bestFit="1" customWidth="1"/>
    <col min="14051" max="14051" width="4.3984375" bestFit="1" customWidth="1"/>
    <col min="14052" max="14052" width="3.3984375" bestFit="1" customWidth="1"/>
    <col min="14053" max="14054" width="4.3984375" customWidth="1"/>
    <col min="14055" max="14055" width="6" bestFit="1" customWidth="1"/>
    <col min="14056" max="14056" width="4.3984375" bestFit="1" customWidth="1"/>
    <col min="14057" max="14057" width="6" bestFit="1" customWidth="1"/>
    <col min="14058" max="14059" width="6" customWidth="1"/>
    <col min="14060" max="14061" width="6" bestFit="1" customWidth="1"/>
    <col min="14062" max="14063" width="4.3984375" bestFit="1" customWidth="1"/>
    <col min="14064" max="14064" width="6" bestFit="1" customWidth="1"/>
    <col min="14065" max="14065" width="6.296875" bestFit="1" customWidth="1"/>
    <col min="14066" max="14066" width="7.69921875" customWidth="1"/>
    <col min="14297" max="14297" width="32.09765625" customWidth="1"/>
    <col min="14298" max="14298" width="22.69921875" customWidth="1"/>
    <col min="14299" max="14299" width="9.09765625" customWidth="1"/>
    <col min="14300" max="14301" width="4.3984375" bestFit="1" customWidth="1"/>
    <col min="14302" max="14302" width="3.3984375" bestFit="1" customWidth="1"/>
    <col min="14303" max="14304" width="4.3984375" bestFit="1" customWidth="1"/>
    <col min="14305" max="14305" width="3.3984375" bestFit="1" customWidth="1"/>
    <col min="14306" max="14306" width="6" bestFit="1" customWidth="1"/>
    <col min="14307" max="14307" width="4.3984375" bestFit="1" customWidth="1"/>
    <col min="14308" max="14308" width="3.3984375" bestFit="1" customWidth="1"/>
    <col min="14309" max="14310" width="4.3984375" customWidth="1"/>
    <col min="14311" max="14311" width="6" bestFit="1" customWidth="1"/>
    <col min="14312" max="14312" width="4.3984375" bestFit="1" customWidth="1"/>
    <col min="14313" max="14313" width="6" bestFit="1" customWidth="1"/>
    <col min="14314" max="14315" width="6" customWidth="1"/>
    <col min="14316" max="14317" width="6" bestFit="1" customWidth="1"/>
    <col min="14318" max="14319" width="4.3984375" bestFit="1" customWidth="1"/>
    <col min="14320" max="14320" width="6" bestFit="1" customWidth="1"/>
    <col min="14321" max="14321" width="6.296875" bestFit="1" customWidth="1"/>
    <col min="14322" max="14322" width="7.69921875" customWidth="1"/>
    <col min="14553" max="14553" width="32.09765625" customWidth="1"/>
    <col min="14554" max="14554" width="22.69921875" customWidth="1"/>
    <col min="14555" max="14555" width="9.09765625" customWidth="1"/>
    <col min="14556" max="14557" width="4.3984375" bestFit="1" customWidth="1"/>
    <col min="14558" max="14558" width="3.3984375" bestFit="1" customWidth="1"/>
    <col min="14559" max="14560" width="4.3984375" bestFit="1" customWidth="1"/>
    <col min="14561" max="14561" width="3.3984375" bestFit="1" customWidth="1"/>
    <col min="14562" max="14562" width="6" bestFit="1" customWidth="1"/>
    <col min="14563" max="14563" width="4.3984375" bestFit="1" customWidth="1"/>
    <col min="14564" max="14564" width="3.3984375" bestFit="1" customWidth="1"/>
    <col min="14565" max="14566" width="4.3984375" customWidth="1"/>
    <col min="14567" max="14567" width="6" bestFit="1" customWidth="1"/>
    <col min="14568" max="14568" width="4.3984375" bestFit="1" customWidth="1"/>
    <col min="14569" max="14569" width="6" bestFit="1" customWidth="1"/>
    <col min="14570" max="14571" width="6" customWidth="1"/>
    <col min="14572" max="14573" width="6" bestFit="1" customWidth="1"/>
    <col min="14574" max="14575" width="4.3984375" bestFit="1" customWidth="1"/>
    <col min="14576" max="14576" width="6" bestFit="1" customWidth="1"/>
    <col min="14577" max="14577" width="6.296875" bestFit="1" customWidth="1"/>
    <col min="14578" max="14578" width="7.69921875" customWidth="1"/>
    <col min="14809" max="14809" width="32.09765625" customWidth="1"/>
    <col min="14810" max="14810" width="22.69921875" customWidth="1"/>
    <col min="14811" max="14811" width="9.09765625" customWidth="1"/>
    <col min="14812" max="14813" width="4.3984375" bestFit="1" customWidth="1"/>
    <col min="14814" max="14814" width="3.3984375" bestFit="1" customWidth="1"/>
    <col min="14815" max="14816" width="4.3984375" bestFit="1" customWidth="1"/>
    <col min="14817" max="14817" width="3.3984375" bestFit="1" customWidth="1"/>
    <col min="14818" max="14818" width="6" bestFit="1" customWidth="1"/>
    <col min="14819" max="14819" width="4.3984375" bestFit="1" customWidth="1"/>
    <col min="14820" max="14820" width="3.3984375" bestFit="1" customWidth="1"/>
    <col min="14821" max="14822" width="4.3984375" customWidth="1"/>
    <col min="14823" max="14823" width="6" bestFit="1" customWidth="1"/>
    <col min="14824" max="14824" width="4.3984375" bestFit="1" customWidth="1"/>
    <col min="14825" max="14825" width="6" bestFit="1" customWidth="1"/>
    <col min="14826" max="14827" width="6" customWidth="1"/>
    <col min="14828" max="14829" width="6" bestFit="1" customWidth="1"/>
    <col min="14830" max="14831" width="4.3984375" bestFit="1" customWidth="1"/>
    <col min="14832" max="14832" width="6" bestFit="1" customWidth="1"/>
    <col min="14833" max="14833" width="6.296875" bestFit="1" customWidth="1"/>
    <col min="14834" max="14834" width="7.69921875" customWidth="1"/>
    <col min="15065" max="15065" width="32.09765625" customWidth="1"/>
    <col min="15066" max="15066" width="22.69921875" customWidth="1"/>
    <col min="15067" max="15067" width="9.09765625" customWidth="1"/>
    <col min="15068" max="15069" width="4.3984375" bestFit="1" customWidth="1"/>
    <col min="15070" max="15070" width="3.3984375" bestFit="1" customWidth="1"/>
    <col min="15071" max="15072" width="4.3984375" bestFit="1" customWidth="1"/>
    <col min="15073" max="15073" width="3.3984375" bestFit="1" customWidth="1"/>
    <col min="15074" max="15074" width="6" bestFit="1" customWidth="1"/>
    <col min="15075" max="15075" width="4.3984375" bestFit="1" customWidth="1"/>
    <col min="15076" max="15076" width="3.3984375" bestFit="1" customWidth="1"/>
    <col min="15077" max="15078" width="4.3984375" customWidth="1"/>
    <col min="15079" max="15079" width="6" bestFit="1" customWidth="1"/>
    <col min="15080" max="15080" width="4.3984375" bestFit="1" customWidth="1"/>
    <col min="15081" max="15081" width="6" bestFit="1" customWidth="1"/>
    <col min="15082" max="15083" width="6" customWidth="1"/>
    <col min="15084" max="15085" width="6" bestFit="1" customWidth="1"/>
    <col min="15086" max="15087" width="4.3984375" bestFit="1" customWidth="1"/>
    <col min="15088" max="15088" width="6" bestFit="1" customWidth="1"/>
    <col min="15089" max="15089" width="6.296875" bestFit="1" customWidth="1"/>
    <col min="15090" max="15090" width="7.69921875" customWidth="1"/>
    <col min="15321" max="15321" width="32.09765625" customWidth="1"/>
    <col min="15322" max="15322" width="22.69921875" customWidth="1"/>
    <col min="15323" max="15323" width="9.09765625" customWidth="1"/>
    <col min="15324" max="15325" width="4.3984375" bestFit="1" customWidth="1"/>
    <col min="15326" max="15326" width="3.3984375" bestFit="1" customWidth="1"/>
    <col min="15327" max="15328" width="4.3984375" bestFit="1" customWidth="1"/>
    <col min="15329" max="15329" width="3.3984375" bestFit="1" customWidth="1"/>
    <col min="15330" max="15330" width="6" bestFit="1" customWidth="1"/>
    <col min="15331" max="15331" width="4.3984375" bestFit="1" customWidth="1"/>
    <col min="15332" max="15332" width="3.3984375" bestFit="1" customWidth="1"/>
    <col min="15333" max="15334" width="4.3984375" customWidth="1"/>
    <col min="15335" max="15335" width="6" bestFit="1" customWidth="1"/>
    <col min="15336" max="15336" width="4.3984375" bestFit="1" customWidth="1"/>
    <col min="15337" max="15337" width="6" bestFit="1" customWidth="1"/>
    <col min="15338" max="15339" width="6" customWidth="1"/>
    <col min="15340" max="15341" width="6" bestFit="1" customWidth="1"/>
    <col min="15342" max="15343" width="4.3984375" bestFit="1" customWidth="1"/>
    <col min="15344" max="15344" width="6" bestFit="1" customWidth="1"/>
    <col min="15345" max="15345" width="6.296875" bestFit="1" customWidth="1"/>
    <col min="15346" max="15346" width="7.69921875" customWidth="1"/>
    <col min="15577" max="15577" width="32.09765625" customWidth="1"/>
    <col min="15578" max="15578" width="22.69921875" customWidth="1"/>
    <col min="15579" max="15579" width="9.09765625" customWidth="1"/>
    <col min="15580" max="15581" width="4.3984375" bestFit="1" customWidth="1"/>
    <col min="15582" max="15582" width="3.3984375" bestFit="1" customWidth="1"/>
    <col min="15583" max="15584" width="4.3984375" bestFit="1" customWidth="1"/>
    <col min="15585" max="15585" width="3.3984375" bestFit="1" customWidth="1"/>
    <col min="15586" max="15586" width="6" bestFit="1" customWidth="1"/>
    <col min="15587" max="15587" width="4.3984375" bestFit="1" customWidth="1"/>
    <col min="15588" max="15588" width="3.3984375" bestFit="1" customWidth="1"/>
    <col min="15589" max="15590" width="4.3984375" customWidth="1"/>
    <col min="15591" max="15591" width="6" bestFit="1" customWidth="1"/>
    <col min="15592" max="15592" width="4.3984375" bestFit="1" customWidth="1"/>
    <col min="15593" max="15593" width="6" bestFit="1" customWidth="1"/>
    <col min="15594" max="15595" width="6" customWidth="1"/>
    <col min="15596" max="15597" width="6" bestFit="1" customWidth="1"/>
    <col min="15598" max="15599" width="4.3984375" bestFit="1" customWidth="1"/>
    <col min="15600" max="15600" width="6" bestFit="1" customWidth="1"/>
    <col min="15601" max="15601" width="6.296875" bestFit="1" customWidth="1"/>
    <col min="15602" max="15602" width="7.69921875" customWidth="1"/>
    <col min="15833" max="15833" width="32.09765625" customWidth="1"/>
    <col min="15834" max="15834" width="22.69921875" customWidth="1"/>
    <col min="15835" max="15835" width="9.09765625" customWidth="1"/>
    <col min="15836" max="15837" width="4.3984375" bestFit="1" customWidth="1"/>
    <col min="15838" max="15838" width="3.3984375" bestFit="1" customWidth="1"/>
    <col min="15839" max="15840" width="4.3984375" bestFit="1" customWidth="1"/>
    <col min="15841" max="15841" width="3.3984375" bestFit="1" customWidth="1"/>
    <col min="15842" max="15842" width="6" bestFit="1" customWidth="1"/>
    <col min="15843" max="15843" width="4.3984375" bestFit="1" customWidth="1"/>
    <col min="15844" max="15844" width="3.3984375" bestFit="1" customWidth="1"/>
    <col min="15845" max="15846" width="4.3984375" customWidth="1"/>
    <col min="15847" max="15847" width="6" bestFit="1" customWidth="1"/>
    <col min="15848" max="15848" width="4.3984375" bestFit="1" customWidth="1"/>
    <col min="15849" max="15849" width="6" bestFit="1" customWidth="1"/>
    <col min="15850" max="15851" width="6" customWidth="1"/>
    <col min="15852" max="15853" width="6" bestFit="1" customWidth="1"/>
    <col min="15854" max="15855" width="4.3984375" bestFit="1" customWidth="1"/>
    <col min="15856" max="15856" width="6" bestFit="1" customWidth="1"/>
    <col min="15857" max="15857" width="6.296875" bestFit="1" customWidth="1"/>
    <col min="15858" max="15858" width="7.69921875" customWidth="1"/>
    <col min="16089" max="16089" width="32.09765625" customWidth="1"/>
    <col min="16090" max="16090" width="22.69921875" customWidth="1"/>
    <col min="16091" max="16091" width="9.09765625" customWidth="1"/>
    <col min="16092" max="16093" width="4.3984375" bestFit="1" customWidth="1"/>
    <col min="16094" max="16094" width="3.3984375" bestFit="1" customWidth="1"/>
    <col min="16095" max="16096" width="4.3984375" bestFit="1" customWidth="1"/>
    <col min="16097" max="16097" width="3.3984375" bestFit="1" customWidth="1"/>
    <col min="16098" max="16098" width="6" bestFit="1" customWidth="1"/>
    <col min="16099" max="16099" width="4.3984375" bestFit="1" customWidth="1"/>
    <col min="16100" max="16100" width="3.3984375" bestFit="1" customWidth="1"/>
    <col min="16101" max="16102" width="4.3984375" customWidth="1"/>
    <col min="16103" max="16103" width="6" bestFit="1" customWidth="1"/>
    <col min="16104" max="16104" width="4.3984375" bestFit="1" customWidth="1"/>
    <col min="16105" max="16105" width="6" bestFit="1" customWidth="1"/>
    <col min="16106" max="16107" width="6" customWidth="1"/>
    <col min="16108" max="16109" width="6" bestFit="1" customWidth="1"/>
    <col min="16110" max="16111" width="4.3984375" bestFit="1" customWidth="1"/>
    <col min="16112" max="16112" width="6" bestFit="1" customWidth="1"/>
    <col min="16113" max="16113" width="6.296875" bestFit="1" customWidth="1"/>
    <col min="16114" max="16114" width="7.69921875" customWidth="1"/>
  </cols>
  <sheetData>
    <row r="1" spans="1:24" ht="44.35" customHeight="1" x14ac:dyDescent="0.3">
      <c r="A1" s="103" t="s">
        <v>23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8.7" customHeight="1" x14ac:dyDescent="0.3">
      <c r="A2" s="104" t="s">
        <v>26</v>
      </c>
      <c r="B2" s="104"/>
      <c r="C2" s="104"/>
      <c r="D2" s="104"/>
      <c r="E2" s="104"/>
      <c r="F2" s="104"/>
      <c r="G2" s="104"/>
      <c r="H2" s="104"/>
      <c r="J2" s="77" t="s">
        <v>0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1"/>
    </row>
    <row r="3" spans="1:24" ht="18.7" customHeight="1" x14ac:dyDescent="0.3">
      <c r="A3" s="104" t="s">
        <v>25</v>
      </c>
      <c r="B3" s="104"/>
      <c r="C3" s="104"/>
      <c r="D3" s="104"/>
      <c r="E3" s="104"/>
      <c r="F3" s="104"/>
      <c r="G3" s="104"/>
      <c r="H3" s="104"/>
      <c r="I3" s="2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"/>
    </row>
    <row r="4" spans="1:24" ht="18.7" customHeight="1" thickBot="1" x14ac:dyDescent="0.35">
      <c r="A4" s="104" t="s">
        <v>24</v>
      </c>
      <c r="B4" s="104"/>
      <c r="C4" s="104"/>
      <c r="D4" s="104"/>
      <c r="E4" s="104"/>
      <c r="F4" s="104"/>
      <c r="G4" s="104"/>
      <c r="H4" s="104"/>
      <c r="X4" s="1"/>
    </row>
    <row r="5" spans="1:24" ht="5.3" hidden="1" customHeight="1" x14ac:dyDescent="0.55000000000000004">
      <c r="A5" s="3"/>
      <c r="B5" s="3"/>
      <c r="C5" s="4"/>
    </row>
    <row r="6" spans="1:24" ht="30.05" customHeight="1" thickBot="1" x14ac:dyDescent="0.6">
      <c r="A6" s="56"/>
      <c r="B6" s="57"/>
      <c r="C6" s="58"/>
      <c r="D6" s="106" t="s">
        <v>4</v>
      </c>
      <c r="E6" s="107"/>
      <c r="F6" s="107"/>
      <c r="G6" s="107"/>
      <c r="H6" s="107"/>
      <c r="I6" s="107"/>
      <c r="J6" s="107"/>
      <c r="K6" s="107"/>
      <c r="L6" s="107"/>
      <c r="M6" s="108"/>
      <c r="N6" s="106" t="s">
        <v>1</v>
      </c>
      <c r="O6" s="107"/>
      <c r="P6" s="108"/>
      <c r="Q6" s="106" t="s">
        <v>2</v>
      </c>
      <c r="R6" s="107"/>
      <c r="S6" s="108"/>
      <c r="T6" s="76"/>
      <c r="U6" s="106" t="s">
        <v>3</v>
      </c>
      <c r="V6" s="108"/>
      <c r="W6" s="72"/>
    </row>
    <row r="7" spans="1:24" ht="34.5" hidden="1" customHeight="1" thickBot="1" x14ac:dyDescent="0.6">
      <c r="A7" s="59"/>
      <c r="B7" s="60"/>
      <c r="C7" s="61"/>
      <c r="E7" s="6"/>
      <c r="F7" s="6"/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9"/>
      <c r="U7" s="6"/>
      <c r="V7" s="6"/>
      <c r="W7" s="9"/>
    </row>
    <row r="8" spans="1:24" ht="203.95" customHeight="1" thickBot="1" x14ac:dyDescent="0.35">
      <c r="A8" s="101" t="s">
        <v>22</v>
      </c>
      <c r="B8" s="102"/>
      <c r="C8" s="64"/>
      <c r="D8" s="65" t="s">
        <v>14</v>
      </c>
      <c r="E8" s="66" t="s">
        <v>15</v>
      </c>
      <c r="F8" s="66" t="s">
        <v>20</v>
      </c>
      <c r="G8" s="66" t="s">
        <v>16</v>
      </c>
      <c r="H8" s="75" t="s">
        <v>17</v>
      </c>
      <c r="I8" s="66" t="s">
        <v>27</v>
      </c>
      <c r="J8" s="66" t="s">
        <v>18</v>
      </c>
      <c r="K8" s="66" t="s">
        <v>19</v>
      </c>
      <c r="L8" s="66" t="s">
        <v>28</v>
      </c>
      <c r="M8" s="66" t="s">
        <v>29</v>
      </c>
      <c r="N8" s="78" t="s">
        <v>32</v>
      </c>
      <c r="O8" s="79" t="s">
        <v>30</v>
      </c>
      <c r="P8" s="80" t="s">
        <v>31</v>
      </c>
      <c r="Q8" s="81" t="s">
        <v>33</v>
      </c>
      <c r="R8" s="82" t="s">
        <v>34</v>
      </c>
      <c r="S8" s="83" t="s">
        <v>5</v>
      </c>
      <c r="T8" s="84" t="s">
        <v>35</v>
      </c>
      <c r="U8" s="79" t="s">
        <v>38</v>
      </c>
      <c r="V8" s="80" t="s">
        <v>36</v>
      </c>
      <c r="W8" s="84" t="s">
        <v>37</v>
      </c>
      <c r="X8" s="109" t="s">
        <v>6</v>
      </c>
    </row>
    <row r="9" spans="1:24" ht="28" customHeight="1" thickBot="1" x14ac:dyDescent="0.45">
      <c r="A9" s="37" t="s">
        <v>7</v>
      </c>
      <c r="B9" s="38" t="s">
        <v>8</v>
      </c>
      <c r="C9" s="39" t="s">
        <v>9</v>
      </c>
      <c r="D9" s="67">
        <v>34</v>
      </c>
      <c r="E9" s="68">
        <v>34</v>
      </c>
      <c r="F9" s="68">
        <v>34</v>
      </c>
      <c r="G9" s="68">
        <v>34</v>
      </c>
      <c r="H9" s="69">
        <v>34</v>
      </c>
      <c r="I9" s="68">
        <v>48</v>
      </c>
      <c r="J9" s="68">
        <v>48</v>
      </c>
      <c r="K9" s="74">
        <v>48</v>
      </c>
      <c r="L9" s="68">
        <v>48</v>
      </c>
      <c r="M9" s="70">
        <v>22</v>
      </c>
      <c r="N9" s="67">
        <v>48</v>
      </c>
      <c r="O9" s="68">
        <v>25</v>
      </c>
      <c r="P9" s="69">
        <v>8</v>
      </c>
      <c r="Q9" s="67">
        <v>38</v>
      </c>
      <c r="R9" s="68">
        <v>20</v>
      </c>
      <c r="S9" s="69">
        <v>10</v>
      </c>
      <c r="T9" s="71">
        <v>8</v>
      </c>
      <c r="U9" s="67">
        <v>28</v>
      </c>
      <c r="V9" s="69">
        <v>25</v>
      </c>
      <c r="W9" s="71">
        <v>28</v>
      </c>
      <c r="X9" s="110"/>
    </row>
    <row r="10" spans="1:24" ht="26.35" customHeight="1" thickTop="1" x14ac:dyDescent="0.3">
      <c r="A10" s="40">
        <v>1</v>
      </c>
      <c r="B10" s="11"/>
      <c r="C10" s="12"/>
      <c r="D10" s="13" t="s">
        <v>21</v>
      </c>
      <c r="E10" s="14"/>
      <c r="F10" s="14" t="s">
        <v>21</v>
      </c>
      <c r="G10" s="14" t="s">
        <v>21</v>
      </c>
      <c r="H10" s="15" t="s">
        <v>21</v>
      </c>
      <c r="I10" s="14" t="s">
        <v>21</v>
      </c>
      <c r="J10" s="14" t="s">
        <v>21</v>
      </c>
      <c r="K10" s="16" t="s">
        <v>21</v>
      </c>
      <c r="L10" s="14" t="s">
        <v>21</v>
      </c>
      <c r="M10" s="33" t="s">
        <v>21</v>
      </c>
      <c r="N10" s="13" t="s">
        <v>21</v>
      </c>
      <c r="O10" s="14" t="s">
        <v>21</v>
      </c>
      <c r="P10" s="15" t="s">
        <v>21</v>
      </c>
      <c r="Q10" s="13" t="s">
        <v>21</v>
      </c>
      <c r="R10" s="14" t="s">
        <v>21</v>
      </c>
      <c r="S10" s="15" t="s">
        <v>21</v>
      </c>
      <c r="T10" s="41" t="s">
        <v>21</v>
      </c>
      <c r="U10" s="13" t="s">
        <v>21</v>
      </c>
      <c r="V10" s="15" t="s">
        <v>21</v>
      </c>
      <c r="W10" s="41" t="s">
        <v>21</v>
      </c>
      <c r="X10" s="73">
        <f t="shared" ref="X10:X30" si="0">SUMPRODUCT($D$9:$W$9,D10:W10)</f>
        <v>0</v>
      </c>
    </row>
    <row r="11" spans="1:24" ht="27" customHeight="1" x14ac:dyDescent="0.3">
      <c r="A11" s="42">
        <v>2</v>
      </c>
      <c r="B11" s="17"/>
      <c r="C11" s="18"/>
      <c r="D11" s="19"/>
      <c r="E11" s="20"/>
      <c r="F11" s="20"/>
      <c r="G11" s="20"/>
      <c r="H11" s="21"/>
      <c r="I11" s="20"/>
      <c r="J11" s="20"/>
      <c r="K11" s="22"/>
      <c r="L11" s="20"/>
      <c r="M11" s="34"/>
      <c r="N11" s="19"/>
      <c r="O11" s="20" t="s">
        <v>21</v>
      </c>
      <c r="P11" s="21" t="s">
        <v>21</v>
      </c>
      <c r="Q11" s="19"/>
      <c r="R11" s="20"/>
      <c r="S11" s="21"/>
      <c r="T11" s="43"/>
      <c r="U11" s="19"/>
      <c r="V11" s="21"/>
      <c r="W11" s="43"/>
      <c r="X11" s="8">
        <f t="shared" si="0"/>
        <v>0</v>
      </c>
    </row>
    <row r="12" spans="1:24" ht="27" customHeight="1" x14ac:dyDescent="0.3">
      <c r="A12" s="44">
        <v>3</v>
      </c>
      <c r="B12" s="23"/>
      <c r="C12" s="24"/>
      <c r="D12" s="25"/>
      <c r="E12" s="26"/>
      <c r="F12" s="26"/>
      <c r="G12" s="26"/>
      <c r="H12" s="27"/>
      <c r="I12" s="26"/>
      <c r="J12" s="26"/>
      <c r="K12" s="28"/>
      <c r="L12" s="26"/>
      <c r="M12" s="35"/>
      <c r="N12" s="25"/>
      <c r="O12" s="26"/>
      <c r="P12" s="27"/>
      <c r="Q12" s="25"/>
      <c r="R12" s="26" t="s">
        <v>21</v>
      </c>
      <c r="S12" s="27"/>
      <c r="T12" s="45"/>
      <c r="U12" s="25"/>
      <c r="V12" s="27"/>
      <c r="W12" s="45"/>
      <c r="X12" s="7">
        <f t="shared" si="0"/>
        <v>0</v>
      </c>
    </row>
    <row r="13" spans="1:24" ht="27" customHeight="1" x14ac:dyDescent="0.3">
      <c r="A13" s="42">
        <v>4</v>
      </c>
      <c r="B13" s="17"/>
      <c r="C13" s="18"/>
      <c r="D13" s="19"/>
      <c r="E13" s="20"/>
      <c r="F13" s="20"/>
      <c r="G13" s="20" t="s">
        <v>21</v>
      </c>
      <c r="H13" s="21"/>
      <c r="I13" s="20"/>
      <c r="J13" s="20"/>
      <c r="K13" s="22"/>
      <c r="L13" s="20"/>
      <c r="M13" s="34"/>
      <c r="N13" s="19"/>
      <c r="O13" s="20"/>
      <c r="P13" s="21"/>
      <c r="Q13" s="62"/>
      <c r="R13" s="20"/>
      <c r="S13" s="21"/>
      <c r="T13" s="43"/>
      <c r="U13" s="19"/>
      <c r="V13" s="21"/>
      <c r="W13" s="43"/>
      <c r="X13" s="8">
        <f t="shared" si="0"/>
        <v>0</v>
      </c>
    </row>
    <row r="14" spans="1:24" ht="27" customHeight="1" x14ac:dyDescent="0.3">
      <c r="A14" s="44">
        <v>5</v>
      </c>
      <c r="B14" s="23"/>
      <c r="C14" s="24"/>
      <c r="D14" s="25"/>
      <c r="E14" s="26"/>
      <c r="F14" s="26" t="s">
        <v>21</v>
      </c>
      <c r="G14" s="26"/>
      <c r="H14" s="27"/>
      <c r="I14" s="26"/>
      <c r="J14" s="26"/>
      <c r="K14" s="28"/>
      <c r="L14" s="26"/>
      <c r="M14" s="35"/>
      <c r="N14" s="25"/>
      <c r="O14" s="26"/>
      <c r="P14" s="27"/>
      <c r="Q14" s="26"/>
      <c r="R14" s="28"/>
      <c r="S14" s="27"/>
      <c r="T14" s="45"/>
      <c r="U14" s="25"/>
      <c r="V14" s="27"/>
      <c r="W14" s="45"/>
      <c r="X14" s="7">
        <f t="shared" si="0"/>
        <v>0</v>
      </c>
    </row>
    <row r="15" spans="1:24" ht="27" customHeight="1" x14ac:dyDescent="0.3">
      <c r="A15" s="42">
        <v>6</v>
      </c>
      <c r="B15" s="17"/>
      <c r="C15" s="18"/>
      <c r="D15" s="19"/>
      <c r="E15" s="20"/>
      <c r="F15" s="20"/>
      <c r="G15" s="20"/>
      <c r="H15" s="21" t="s">
        <v>21</v>
      </c>
      <c r="I15" s="20"/>
      <c r="J15" s="20"/>
      <c r="K15" s="22"/>
      <c r="L15" s="20"/>
      <c r="M15" s="34"/>
      <c r="N15" s="19"/>
      <c r="O15" s="20"/>
      <c r="P15" s="21"/>
      <c r="Q15" s="63"/>
      <c r="R15" s="20"/>
      <c r="S15" s="21"/>
      <c r="T15" s="43"/>
      <c r="U15" s="19"/>
      <c r="V15" s="21"/>
      <c r="W15" s="43"/>
      <c r="X15" s="8">
        <f t="shared" si="0"/>
        <v>0</v>
      </c>
    </row>
    <row r="16" spans="1:24" ht="27" customHeight="1" x14ac:dyDescent="0.3">
      <c r="A16" s="44">
        <v>7</v>
      </c>
      <c r="B16" s="23"/>
      <c r="C16" s="24"/>
      <c r="D16" s="25"/>
      <c r="E16" s="26"/>
      <c r="F16" s="26"/>
      <c r="G16" s="26"/>
      <c r="H16" s="27"/>
      <c r="I16" s="26"/>
      <c r="J16" s="26"/>
      <c r="K16" s="28"/>
      <c r="L16" s="26"/>
      <c r="M16" s="35"/>
      <c r="N16" s="25"/>
      <c r="O16" s="26"/>
      <c r="P16" s="27"/>
      <c r="Q16" s="25" t="s">
        <v>21</v>
      </c>
      <c r="R16" s="26"/>
      <c r="S16" s="27"/>
      <c r="T16" s="45" t="s">
        <v>21</v>
      </c>
      <c r="U16" s="25"/>
      <c r="V16" s="27"/>
      <c r="W16" s="45"/>
      <c r="X16" s="7">
        <f t="shared" si="0"/>
        <v>0</v>
      </c>
    </row>
    <row r="17" spans="1:24" ht="27" customHeight="1" x14ac:dyDescent="0.3">
      <c r="A17" s="42">
        <v>8</v>
      </c>
      <c r="B17" s="17"/>
      <c r="C17" s="18"/>
      <c r="D17" s="19"/>
      <c r="E17" s="20"/>
      <c r="F17" s="20"/>
      <c r="G17" s="20"/>
      <c r="H17" s="21"/>
      <c r="I17" s="20"/>
      <c r="J17" s="20" t="s">
        <v>21</v>
      </c>
      <c r="K17" s="22"/>
      <c r="L17" s="20"/>
      <c r="M17" s="34"/>
      <c r="N17" s="19"/>
      <c r="O17" s="20"/>
      <c r="P17" s="21"/>
      <c r="Q17" s="19"/>
      <c r="R17" s="20"/>
      <c r="S17" s="21"/>
      <c r="T17" s="43"/>
      <c r="U17" s="19"/>
      <c r="V17" s="21"/>
      <c r="W17" s="43"/>
      <c r="X17" s="8">
        <f t="shared" si="0"/>
        <v>0</v>
      </c>
    </row>
    <row r="18" spans="1:24" ht="27" customHeight="1" x14ac:dyDescent="0.3">
      <c r="A18" s="44">
        <v>9</v>
      </c>
      <c r="B18" s="23"/>
      <c r="C18" s="24"/>
      <c r="D18" s="25"/>
      <c r="E18" s="26"/>
      <c r="F18" s="26"/>
      <c r="G18" s="26"/>
      <c r="H18" s="27"/>
      <c r="I18" s="26"/>
      <c r="J18" s="26"/>
      <c r="K18" s="28"/>
      <c r="L18" s="26"/>
      <c r="M18" s="35"/>
      <c r="N18" s="25"/>
      <c r="O18" s="26"/>
      <c r="P18" s="27"/>
      <c r="Q18" s="25"/>
      <c r="R18" s="26"/>
      <c r="S18" s="27"/>
      <c r="T18" s="45"/>
      <c r="U18" s="25"/>
      <c r="V18" s="27"/>
      <c r="W18" s="45"/>
      <c r="X18" s="7">
        <f t="shared" si="0"/>
        <v>0</v>
      </c>
    </row>
    <row r="19" spans="1:24" ht="27" customHeight="1" x14ac:dyDescent="0.3">
      <c r="A19" s="42">
        <v>10</v>
      </c>
      <c r="B19" s="17"/>
      <c r="C19" s="18"/>
      <c r="D19" s="19"/>
      <c r="E19" s="20"/>
      <c r="F19" s="20"/>
      <c r="G19" s="20"/>
      <c r="H19" s="21"/>
      <c r="I19" s="20"/>
      <c r="J19" s="20"/>
      <c r="K19" s="22"/>
      <c r="L19" s="20"/>
      <c r="M19" s="34"/>
      <c r="N19" s="19"/>
      <c r="O19" s="20"/>
      <c r="P19" s="21"/>
      <c r="Q19" s="19" t="s">
        <v>21</v>
      </c>
      <c r="R19" s="20"/>
      <c r="S19" s="21"/>
      <c r="T19" s="43"/>
      <c r="U19" s="19"/>
      <c r="V19" s="21"/>
      <c r="W19" s="43"/>
      <c r="X19" s="8">
        <f t="shared" si="0"/>
        <v>0</v>
      </c>
    </row>
    <row r="20" spans="1:24" ht="27" customHeight="1" x14ac:dyDescent="0.3">
      <c r="A20" s="44">
        <v>11</v>
      </c>
      <c r="B20" s="23"/>
      <c r="C20" s="24"/>
      <c r="D20" s="25"/>
      <c r="E20" s="26"/>
      <c r="F20" s="26"/>
      <c r="G20" s="26"/>
      <c r="H20" s="27" t="s">
        <v>21</v>
      </c>
      <c r="I20" s="26"/>
      <c r="J20" s="26"/>
      <c r="K20" s="28"/>
      <c r="L20" s="26"/>
      <c r="M20" s="35"/>
      <c r="N20" s="25"/>
      <c r="O20" s="26"/>
      <c r="P20" s="27"/>
      <c r="Q20" s="25"/>
      <c r="R20" s="26"/>
      <c r="S20" s="27"/>
      <c r="T20" s="45"/>
      <c r="U20" s="25"/>
      <c r="V20" s="27"/>
      <c r="W20" s="45"/>
      <c r="X20" s="7">
        <f t="shared" si="0"/>
        <v>0</v>
      </c>
    </row>
    <row r="21" spans="1:24" ht="27" customHeight="1" x14ac:dyDescent="0.3">
      <c r="A21" s="42">
        <v>12</v>
      </c>
      <c r="B21" s="17"/>
      <c r="C21" s="18"/>
      <c r="D21" s="19"/>
      <c r="E21" s="20"/>
      <c r="F21" s="20"/>
      <c r="G21" s="20" t="s">
        <v>21</v>
      </c>
      <c r="H21" s="21" t="s">
        <v>21</v>
      </c>
      <c r="I21" s="20"/>
      <c r="J21" s="20"/>
      <c r="K21" s="22"/>
      <c r="L21" s="20"/>
      <c r="M21" s="34"/>
      <c r="N21" s="19"/>
      <c r="O21" s="20"/>
      <c r="P21" s="21"/>
      <c r="Q21" s="19"/>
      <c r="R21" s="20"/>
      <c r="S21" s="21"/>
      <c r="T21" s="43"/>
      <c r="U21" s="19"/>
      <c r="V21" s="21"/>
      <c r="W21" s="43"/>
      <c r="X21" s="8">
        <f t="shared" si="0"/>
        <v>0</v>
      </c>
    </row>
    <row r="22" spans="1:24" ht="27" customHeight="1" x14ac:dyDescent="0.3">
      <c r="A22" s="44">
        <v>13</v>
      </c>
      <c r="B22" s="23"/>
      <c r="C22" s="24"/>
      <c r="D22" s="25"/>
      <c r="E22" s="26"/>
      <c r="F22" s="26"/>
      <c r="G22" s="26"/>
      <c r="H22" s="27"/>
      <c r="I22" s="26"/>
      <c r="J22" s="26"/>
      <c r="K22" s="28"/>
      <c r="L22" s="26"/>
      <c r="M22" s="35"/>
      <c r="N22" s="25"/>
      <c r="O22" s="26"/>
      <c r="P22" s="27"/>
      <c r="Q22" s="25"/>
      <c r="R22" s="26"/>
      <c r="S22" s="27"/>
      <c r="T22" s="45"/>
      <c r="U22" s="25"/>
      <c r="V22" s="27"/>
      <c r="W22" s="45"/>
      <c r="X22" s="7">
        <f t="shared" si="0"/>
        <v>0</v>
      </c>
    </row>
    <row r="23" spans="1:24" ht="27" customHeight="1" x14ac:dyDescent="0.3">
      <c r="A23" s="42">
        <v>14</v>
      </c>
      <c r="B23" s="17"/>
      <c r="C23" s="18"/>
      <c r="D23" s="19"/>
      <c r="E23" s="20"/>
      <c r="F23" s="20"/>
      <c r="G23" s="20"/>
      <c r="H23" s="21"/>
      <c r="I23" s="20"/>
      <c r="J23" s="20"/>
      <c r="K23" s="22"/>
      <c r="L23" s="20"/>
      <c r="M23" s="34"/>
      <c r="N23" s="19"/>
      <c r="O23" s="20"/>
      <c r="P23" s="21"/>
      <c r="Q23" s="19"/>
      <c r="R23" s="20"/>
      <c r="S23" s="21"/>
      <c r="T23" s="43"/>
      <c r="U23" s="19"/>
      <c r="V23" s="21"/>
      <c r="W23" s="43"/>
      <c r="X23" s="8">
        <f t="shared" si="0"/>
        <v>0</v>
      </c>
    </row>
    <row r="24" spans="1:24" ht="26.35" customHeight="1" x14ac:dyDescent="0.3">
      <c r="A24" s="44">
        <v>15</v>
      </c>
      <c r="B24" s="23"/>
      <c r="C24" s="24"/>
      <c r="D24" s="29"/>
      <c r="E24" s="30"/>
      <c r="F24" s="30"/>
      <c r="G24" s="30"/>
      <c r="H24" s="31"/>
      <c r="I24" s="30"/>
      <c r="J24" s="30"/>
      <c r="K24" s="32"/>
      <c r="L24" s="30"/>
      <c r="M24" s="36"/>
      <c r="N24" s="29"/>
      <c r="O24" s="30"/>
      <c r="P24" s="31"/>
      <c r="Q24" s="29"/>
      <c r="R24" s="30"/>
      <c r="S24" s="31"/>
      <c r="T24" s="46"/>
      <c r="U24" s="29"/>
      <c r="V24" s="31"/>
      <c r="W24" s="46"/>
      <c r="X24" s="7">
        <f t="shared" si="0"/>
        <v>0</v>
      </c>
    </row>
    <row r="25" spans="1:24" ht="27" customHeight="1" x14ac:dyDescent="0.3">
      <c r="A25" s="42">
        <v>16</v>
      </c>
      <c r="B25" s="17"/>
      <c r="C25" s="18"/>
      <c r="D25" s="19"/>
      <c r="E25" s="20"/>
      <c r="F25" s="20"/>
      <c r="G25" s="20"/>
      <c r="H25" s="21"/>
      <c r="I25" s="20"/>
      <c r="J25" s="20"/>
      <c r="K25" s="22"/>
      <c r="L25" s="20"/>
      <c r="M25" s="34"/>
      <c r="N25" s="19"/>
      <c r="O25" s="20"/>
      <c r="P25" s="21"/>
      <c r="Q25" s="19"/>
      <c r="R25" s="20"/>
      <c r="S25" s="21"/>
      <c r="T25" s="43"/>
      <c r="U25" s="19"/>
      <c r="V25" s="21"/>
      <c r="W25" s="43"/>
      <c r="X25" s="8">
        <f t="shared" si="0"/>
        <v>0</v>
      </c>
    </row>
    <row r="26" spans="1:24" ht="26.35" customHeight="1" x14ac:dyDescent="0.3">
      <c r="A26" s="44">
        <v>17</v>
      </c>
      <c r="B26" s="23"/>
      <c r="C26" s="24"/>
      <c r="D26" s="29"/>
      <c r="E26" s="30"/>
      <c r="F26" s="30"/>
      <c r="G26" s="30"/>
      <c r="H26" s="31"/>
      <c r="I26" s="30"/>
      <c r="J26" s="30"/>
      <c r="K26" s="32"/>
      <c r="L26" s="30"/>
      <c r="M26" s="36"/>
      <c r="N26" s="29"/>
      <c r="O26" s="30"/>
      <c r="P26" s="31"/>
      <c r="Q26" s="29"/>
      <c r="R26" s="30"/>
      <c r="S26" s="31"/>
      <c r="T26" s="46"/>
      <c r="U26" s="29"/>
      <c r="V26" s="31"/>
      <c r="W26" s="46"/>
      <c r="X26" s="7">
        <f t="shared" si="0"/>
        <v>0</v>
      </c>
    </row>
    <row r="27" spans="1:24" ht="27" customHeight="1" x14ac:dyDescent="0.3">
      <c r="A27" s="42">
        <v>18</v>
      </c>
      <c r="B27" s="17"/>
      <c r="C27" s="18"/>
      <c r="D27" s="19"/>
      <c r="E27" s="20"/>
      <c r="F27" s="20"/>
      <c r="G27" s="20"/>
      <c r="H27" s="21"/>
      <c r="I27" s="20"/>
      <c r="J27" s="20"/>
      <c r="K27" s="22"/>
      <c r="L27" s="20"/>
      <c r="M27" s="34"/>
      <c r="N27" s="19"/>
      <c r="O27" s="20"/>
      <c r="P27" s="21"/>
      <c r="Q27" s="19"/>
      <c r="R27" s="20"/>
      <c r="S27" s="21"/>
      <c r="T27" s="43"/>
      <c r="U27" s="19"/>
      <c r="V27" s="21"/>
      <c r="W27" s="43"/>
      <c r="X27" s="8">
        <f t="shared" si="0"/>
        <v>0</v>
      </c>
    </row>
    <row r="28" spans="1:24" ht="26.35" customHeight="1" x14ac:dyDescent="0.3">
      <c r="A28" s="44">
        <v>19</v>
      </c>
      <c r="B28" s="23"/>
      <c r="C28" s="24"/>
      <c r="D28" s="29"/>
      <c r="E28" s="30"/>
      <c r="F28" s="30"/>
      <c r="G28" s="30"/>
      <c r="H28" s="31"/>
      <c r="I28" s="30"/>
      <c r="J28" s="30"/>
      <c r="K28" s="32"/>
      <c r="L28" s="30"/>
      <c r="M28" s="36"/>
      <c r="N28" s="29"/>
      <c r="O28" s="30"/>
      <c r="P28" s="31"/>
      <c r="Q28" s="29"/>
      <c r="R28" s="30"/>
      <c r="S28" s="31"/>
      <c r="T28" s="46"/>
      <c r="U28" s="29"/>
      <c r="V28" s="31"/>
      <c r="W28" s="46"/>
      <c r="X28" s="7">
        <f t="shared" si="0"/>
        <v>0</v>
      </c>
    </row>
    <row r="29" spans="1:24" ht="27" customHeight="1" x14ac:dyDescent="0.3">
      <c r="A29" s="42">
        <v>20</v>
      </c>
      <c r="B29" s="17"/>
      <c r="C29" s="18"/>
      <c r="D29" s="19"/>
      <c r="E29" s="20"/>
      <c r="F29" s="20"/>
      <c r="G29" s="20"/>
      <c r="H29" s="21"/>
      <c r="I29" s="20"/>
      <c r="J29" s="20"/>
      <c r="K29" s="22"/>
      <c r="L29" s="20"/>
      <c r="M29" s="34"/>
      <c r="N29" s="19"/>
      <c r="O29" s="20"/>
      <c r="P29" s="21"/>
      <c r="Q29" s="19"/>
      <c r="R29" s="20"/>
      <c r="S29" s="21"/>
      <c r="T29" s="43"/>
      <c r="U29" s="19"/>
      <c r="V29" s="21"/>
      <c r="W29" s="43"/>
      <c r="X29" s="8">
        <f t="shared" si="0"/>
        <v>0</v>
      </c>
    </row>
    <row r="30" spans="1:24" ht="26.35" customHeight="1" thickBot="1" x14ac:dyDescent="0.35">
      <c r="A30" s="47">
        <v>21</v>
      </c>
      <c r="B30" s="48"/>
      <c r="C30" s="49"/>
      <c r="D30" s="50"/>
      <c r="E30" s="51"/>
      <c r="F30" s="51"/>
      <c r="G30" s="51"/>
      <c r="H30" s="52"/>
      <c r="I30" s="51"/>
      <c r="J30" s="51"/>
      <c r="K30" s="53"/>
      <c r="L30" s="51"/>
      <c r="M30" s="54"/>
      <c r="N30" s="50"/>
      <c r="O30" s="51"/>
      <c r="P30" s="52"/>
      <c r="Q30" s="50"/>
      <c r="R30" s="51"/>
      <c r="S30" s="52"/>
      <c r="T30" s="55"/>
      <c r="U30" s="50"/>
      <c r="V30" s="52"/>
      <c r="W30" s="55"/>
      <c r="X30" s="10">
        <f t="shared" si="0"/>
        <v>0</v>
      </c>
    </row>
    <row r="31" spans="1:24" ht="18.7" customHeight="1" thickTop="1" x14ac:dyDescent="0.3">
      <c r="A31" s="93" t="s">
        <v>10</v>
      </c>
      <c r="B31" s="94"/>
      <c r="C31" s="95" t="s">
        <v>11</v>
      </c>
      <c r="D31" s="97">
        <f t="shared" ref="D31:X31" si="1">SUM(D10:D30)</f>
        <v>0</v>
      </c>
      <c r="E31" s="91">
        <f t="shared" si="1"/>
        <v>0</v>
      </c>
      <c r="F31" s="91">
        <f t="shared" si="1"/>
        <v>0</v>
      </c>
      <c r="G31" s="91">
        <f t="shared" si="1"/>
        <v>0</v>
      </c>
      <c r="H31" s="85">
        <f t="shared" si="1"/>
        <v>0</v>
      </c>
      <c r="I31" s="91">
        <f t="shared" si="1"/>
        <v>0</v>
      </c>
      <c r="J31" s="91">
        <f t="shared" si="1"/>
        <v>0</v>
      </c>
      <c r="K31" s="89">
        <f t="shared" si="1"/>
        <v>0</v>
      </c>
      <c r="L31" s="91">
        <f t="shared" ref="L31" si="2">SUM(L10:L30)</f>
        <v>0</v>
      </c>
      <c r="M31" s="89">
        <f t="shared" ref="M31:N31" si="3">SUM(M10:M30)</f>
        <v>0</v>
      </c>
      <c r="N31" s="89">
        <f t="shared" si="3"/>
        <v>0</v>
      </c>
      <c r="O31" s="91">
        <f t="shared" si="1"/>
        <v>0</v>
      </c>
      <c r="P31" s="85">
        <f t="shared" si="1"/>
        <v>0</v>
      </c>
      <c r="Q31" s="89">
        <f t="shared" si="1"/>
        <v>0</v>
      </c>
      <c r="R31" s="91">
        <f t="shared" si="1"/>
        <v>0</v>
      </c>
      <c r="S31" s="85">
        <f t="shared" si="1"/>
        <v>0</v>
      </c>
      <c r="T31" s="85">
        <f t="shared" ref="T31" si="4">SUM(T10:T30)</f>
        <v>0</v>
      </c>
      <c r="U31" s="89">
        <f t="shared" si="1"/>
        <v>0</v>
      </c>
      <c r="V31" s="85">
        <f t="shared" si="1"/>
        <v>0</v>
      </c>
      <c r="W31" s="85">
        <f t="shared" si="1"/>
        <v>0</v>
      </c>
      <c r="X31" s="87">
        <f t="shared" si="1"/>
        <v>0</v>
      </c>
    </row>
    <row r="32" spans="1:24" ht="24.8" customHeight="1" thickBot="1" x14ac:dyDescent="0.35">
      <c r="A32" s="99" t="s">
        <v>12</v>
      </c>
      <c r="B32" s="100"/>
      <c r="C32" s="96"/>
      <c r="D32" s="98"/>
      <c r="E32" s="92"/>
      <c r="F32" s="92"/>
      <c r="G32" s="92"/>
      <c r="H32" s="86"/>
      <c r="I32" s="92"/>
      <c r="J32" s="92"/>
      <c r="K32" s="90"/>
      <c r="L32" s="92"/>
      <c r="M32" s="90"/>
      <c r="N32" s="90"/>
      <c r="O32" s="92"/>
      <c r="P32" s="86"/>
      <c r="Q32" s="90"/>
      <c r="R32" s="92"/>
      <c r="S32" s="86"/>
      <c r="T32" s="86"/>
      <c r="U32" s="90"/>
      <c r="V32" s="86"/>
      <c r="W32" s="86"/>
      <c r="X32" s="88"/>
    </row>
    <row r="33" ht="15.95" customHeight="1" thickTop="1" x14ac:dyDescent="0.3"/>
  </sheetData>
  <sheetProtection algorithmName="SHA-512" hashValue="pMoO1fK/i/XvCH9txfw4fN1nuzjanoMudVzZ6y6HaQrn7nHhfeirRMEBeo6+RvYZXre3WcmpES9mrQkN7OM/4Q==" saltValue="34XsJHh18tRvvOBAF1qoyA==" spinCount="100000" sheet="1" objects="1" scenarios="1" insertRows="0"/>
  <mergeCells count="35">
    <mergeCell ref="A8:B8"/>
    <mergeCell ref="A1:X1"/>
    <mergeCell ref="A2:H2"/>
    <mergeCell ref="A3:H3"/>
    <mergeCell ref="J3:W3"/>
    <mergeCell ref="A4:H4"/>
    <mergeCell ref="D6:M6"/>
    <mergeCell ref="N6:P6"/>
    <mergeCell ref="Q6:S6"/>
    <mergeCell ref="U6:V6"/>
    <mergeCell ref="X8:X9"/>
    <mergeCell ref="M31:M32"/>
    <mergeCell ref="L31:L32"/>
    <mergeCell ref="A31:B31"/>
    <mergeCell ref="C31:C32"/>
    <mergeCell ref="D31:D32"/>
    <mergeCell ref="E31:E32"/>
    <mergeCell ref="F31:F32"/>
    <mergeCell ref="A32:B32"/>
    <mergeCell ref="T31:T32"/>
    <mergeCell ref="X31:X32"/>
    <mergeCell ref="W31:W32"/>
    <mergeCell ref="K31:K32"/>
    <mergeCell ref="G31:G32"/>
    <mergeCell ref="H31:H32"/>
    <mergeCell ref="I31:I32"/>
    <mergeCell ref="J31:J32"/>
    <mergeCell ref="S31:S32"/>
    <mergeCell ref="U31:U32"/>
    <mergeCell ref="V31:V32"/>
    <mergeCell ref="N31:N32"/>
    <mergeCell ref="O31:O32"/>
    <mergeCell ref="P31:P32"/>
    <mergeCell ref="Q31:Q32"/>
    <mergeCell ref="R31:R32"/>
  </mergeCells>
  <phoneticPr fontId="21" type="noConversion"/>
  <pageMargins left="0.25" right="0.25" top="0.25" bottom="0.25" header="0.3" footer="0.3"/>
  <pageSetup scale="59" orientation="landscape" r:id="rId1"/>
  <ignoredErrors>
    <ignoredError sqref="V31:V32 D31:H32 U31:U32 O31:S32 W31:W32 I31:J32 K31:K32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984375" defaultRowHeight="14.4" x14ac:dyDescent="0.3"/>
  <sheetData>
    <row r="1" spans="1:1" x14ac:dyDescent="0.3">
      <c r="A1" t="s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98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Genus,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andy_s</dc:creator>
  <cp:lastModifiedBy>Heckman, Tim</cp:lastModifiedBy>
  <cp:lastPrinted>2016-11-10T12:56:06Z</cp:lastPrinted>
  <dcterms:created xsi:type="dcterms:W3CDTF">2010-10-14T01:13:50Z</dcterms:created>
  <dcterms:modified xsi:type="dcterms:W3CDTF">2017-02-02T20:05:40Z</dcterms:modified>
</cp:coreProperties>
</file>