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xh003\Box Sync\My Documents\"/>
    </mc:Choice>
  </mc:AlternateContent>
  <bookViews>
    <workbookView xWindow="0" yWindow="0" windowWidth="24004" windowHeight="943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Sheet1!$A$1:$S$30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1" i="1" l="1"/>
  <c r="S12" i="1"/>
  <c r="S13" i="1"/>
  <c r="S14" i="1"/>
  <c r="S15" i="1"/>
  <c r="S16" i="1"/>
  <c r="S17" i="1"/>
  <c r="S18" i="1"/>
  <c r="S19" i="1"/>
  <c r="G29" i="1" l="1"/>
  <c r="F29" i="1"/>
  <c r="E29" i="1"/>
  <c r="N29" i="1"/>
  <c r="L29" i="1"/>
  <c r="Q29" i="1"/>
  <c r="P29" i="1"/>
  <c r="S28" i="1"/>
  <c r="S27" i="1"/>
  <c r="S26" i="1"/>
  <c r="S25" i="1"/>
  <c r="S24" i="1"/>
  <c r="S23" i="1"/>
  <c r="S22" i="1"/>
  <c r="S21" i="1"/>
  <c r="S20" i="1"/>
  <c r="R29" i="1"/>
  <c r="O29" i="1"/>
  <c r="M29" i="1"/>
  <c r="K29" i="1"/>
  <c r="J29" i="1"/>
  <c r="I29" i="1"/>
  <c r="H29" i="1"/>
  <c r="D29" i="1"/>
  <c r="S29" i="1" l="1"/>
</calcChain>
</file>

<file path=xl/sharedStrings.xml><?xml version="1.0" encoding="utf-8"?>
<sst xmlns="http://schemas.openxmlformats.org/spreadsheetml/2006/main" count="53" uniqueCount="40">
  <si>
    <t>PHONE</t>
  </si>
  <si>
    <t>TOTALS</t>
  </si>
  <si>
    <t>CUSTOMER NAME</t>
  </si>
  <si>
    <t>ADDRESS</t>
  </si>
  <si>
    <t xml:space="preserve">    </t>
  </si>
  <si>
    <t>Phone Number: __________________________</t>
  </si>
  <si>
    <t>Student's Name:  _________________________</t>
  </si>
  <si>
    <t>Amount Due on Delivery</t>
  </si>
  <si>
    <t>Cookie Dough</t>
  </si>
  <si>
    <t>Money due to Chairperson by:</t>
  </si>
  <si>
    <t>Product Pick-Up &amp; Delivery:</t>
  </si>
  <si>
    <r>
      <t xml:space="preserve">Please make checks payable to:        </t>
    </r>
    <r>
      <rPr>
        <b/>
        <u/>
        <sz val="13"/>
        <rFont val="Arial"/>
        <family val="2"/>
      </rPr>
      <t>SUN PRAIRIE BAND BOOSTERS</t>
    </r>
  </si>
  <si>
    <t>Group Chairperson(s): ______________________</t>
  </si>
  <si>
    <t>Order forms due to Group Chairperson by:</t>
  </si>
  <si>
    <t>FruitSale</t>
  </si>
  <si>
    <t>(71) Chocolate Chip</t>
  </si>
  <si>
    <t>(73) White Choc Mac Nut</t>
  </si>
  <si>
    <t>(74) Peanut Butter with PB Cups</t>
  </si>
  <si>
    <t>(76) Chocolate Lovers Variety Pack</t>
  </si>
  <si>
    <t>(77) Nut Lovers Variety Pack</t>
  </si>
  <si>
    <t>(83) Chocolate Chip</t>
  </si>
  <si>
    <t>Dough Bites</t>
  </si>
  <si>
    <t>(61) M&amp;M</t>
  </si>
  <si>
    <t>(60) Chocolate Chip</t>
  </si>
  <si>
    <t xml:space="preserve">Gourmet Cookie Dough </t>
  </si>
  <si>
    <t>Hansen Foods</t>
  </si>
  <si>
    <t>(62) Peanut Butter Cookie</t>
  </si>
  <si>
    <t>(65) Monster Cookie</t>
  </si>
  <si>
    <t>(66) White Chocolate Macadamia Nut</t>
  </si>
  <si>
    <t>(84) Peanut Butter Cup</t>
  </si>
  <si>
    <t>(78) Tripple Chocolate Brownie</t>
  </si>
  <si>
    <t>(75) Carmel Pecan Cinnamon</t>
  </si>
  <si>
    <t>(79) Cookie Lovers Variety Pack</t>
  </si>
  <si>
    <t>Tub (3.0 lb)</t>
  </si>
  <si>
    <t>Pre-Portioned (40 - 1oz. Cookies, except #75)</t>
  </si>
  <si>
    <t>SUN PRAIRIE BAND BOOSTERS - Cookie Dough (Spring 2017)</t>
  </si>
  <si>
    <t>Saturday, February 18, 2017</t>
  </si>
  <si>
    <t>Saturday, March 18, 2017</t>
  </si>
  <si>
    <t>Saturday, March 25, 2017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</si>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</sst>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</numFmts>
  <fonts count="32" x14ac:knownFonts="1">
    <font>
      <sz val="10"/>
      <name val="Arial"/>
    </font>
    <font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i/>
      <sz val="11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u/>
      <sz val="24"/>
      <name val="Arial Black"/>
      <family val="2"/>
    </font>
    <font>
      <b/>
      <sz val="24"/>
      <name val="Arial Black"/>
      <family val="2"/>
    </font>
    <font>
      <sz val="24"/>
      <name val="Arial Black"/>
      <family val="2"/>
    </font>
    <font>
      <sz val="24"/>
      <name val="Arial"/>
      <family val="2"/>
    </font>
    <font>
      <b/>
      <sz val="10"/>
      <name val="Arial"/>
      <family val="2"/>
    </font>
    <font>
      <b/>
      <u/>
      <sz val="13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20"/>
      <name val="Arial"/>
    </font>
    <font>
      <b/>
      <i/>
      <sz val="18"/>
      <name val="Arial"/>
    </font>
    <font>
      <b/>
      <sz val="22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8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3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Alignment="1">
      <alignment horizontal="left" vertical="center"/>
    </xf>
    <xf numFmtId="0" fontId="0" fillId="0" borderId="0" xfId="0" applyFill="1"/>
    <xf numFmtId="0" fontId="3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vertical="center"/>
    </xf>
    <xf numFmtId="0" fontId="8" fillId="0" borderId="0" xfId="0" applyFont="1" applyBorder="1" applyAlignment="1"/>
    <xf numFmtId="0" fontId="11" fillId="0" borderId="0" xfId="0" applyFont="1" applyFill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49" fontId="17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8" fillId="0" borderId="0" xfId="0" applyNumberFormat="1" applyFont="1" applyFill="1" applyBorder="1" applyAlignment="1"/>
    <xf numFmtId="0" fontId="16" fillId="0" borderId="0" xfId="0" applyFont="1" applyAlignment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3" fillId="0" borderId="0" xfId="0" applyFont="1" applyFill="1" applyAlignment="1">
      <alignment vertical="top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Border="1" applyAlignment="1"/>
    <xf numFmtId="0" fontId="16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/>
    <xf numFmtId="0" fontId="24" fillId="0" borderId="0" xfId="0" applyFont="1"/>
    <xf numFmtId="0" fontId="25" fillId="0" borderId="0" xfId="0" applyFont="1" applyBorder="1" applyAlignment="1">
      <alignment vertical="center"/>
    </xf>
    <xf numFmtId="49" fontId="15" fillId="0" borderId="0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0" fillId="0" borderId="0" xfId="0" applyFont="1" applyFill="1" applyAlignment="1">
      <alignment horizontal="center" vertical="center" wrapText="1"/>
    </xf>
    <xf numFmtId="0" fontId="14" fillId="3" borderId="2" xfId="0" applyFont="1" applyFill="1" applyBorder="1" applyAlignment="1" applyProtection="1">
      <alignment horizontal="left" vertical="center"/>
      <protection locked="0"/>
    </xf>
    <xf numFmtId="0" fontId="9" fillId="3" borderId="2" xfId="0" applyFont="1" applyFill="1" applyBorder="1" applyAlignment="1" applyProtection="1">
      <alignment horizontal="left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left" vertical="center"/>
      <protection locked="0"/>
    </xf>
    <xf numFmtId="0" fontId="9" fillId="0" borderId="1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left" vertical="center"/>
      <protection locked="0"/>
    </xf>
    <xf numFmtId="0" fontId="9" fillId="3" borderId="1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9" fillId="0" borderId="7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9" fillId="3" borderId="7" xfId="0" applyFont="1" applyFill="1" applyBorder="1" applyProtection="1"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9" fillId="3" borderId="8" xfId="0" applyFont="1" applyFill="1" applyBorder="1" applyProtection="1">
      <protection locked="0"/>
    </xf>
    <xf numFmtId="0" fontId="9" fillId="0" borderId="8" xfId="0" applyFont="1" applyFill="1" applyBorder="1" applyProtection="1"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0" fillId="3" borderId="6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/>
      <protection locked="0"/>
    </xf>
    <xf numFmtId="0" fontId="10" fillId="3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3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30" fillId="0" borderId="12" xfId="0" applyNumberFormat="1" applyFont="1" applyBorder="1" applyAlignment="1">
      <alignment horizontal="center" vertical="center" wrapText="1"/>
    </xf>
    <xf numFmtId="49" fontId="30" fillId="0" borderId="14" xfId="0" applyNumberFormat="1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10" fillId="0" borderId="2" xfId="0" applyFont="1" applyFill="1" applyBorder="1" applyAlignment="1" applyProtection="1">
      <alignment horizontal="center" vertical="center"/>
      <protection locked="0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/>
      <protection locked="0"/>
    </xf>
    <xf numFmtId="0" fontId="10" fillId="3" borderId="32" xfId="0" applyFont="1" applyFill="1" applyBorder="1" applyAlignment="1" applyProtection="1">
      <alignment horizontal="center"/>
      <protection locked="0"/>
    </xf>
    <xf numFmtId="0" fontId="10" fillId="0" borderId="33" xfId="0" applyFont="1" applyFill="1" applyBorder="1" applyAlignment="1" applyProtection="1">
      <alignment horizontal="center"/>
      <protection locked="0"/>
    </xf>
    <xf numFmtId="42" fontId="13" fillId="3" borderId="36" xfId="0" applyNumberFormat="1" applyFont="1" applyFill="1" applyBorder="1" applyAlignment="1">
      <alignment vertical="center"/>
    </xf>
    <xf numFmtId="42" fontId="13" fillId="0" borderId="37" xfId="0" applyNumberFormat="1" applyFont="1" applyFill="1" applyBorder="1" applyAlignment="1">
      <alignment vertical="center"/>
    </xf>
    <xf numFmtId="42" fontId="13" fillId="3" borderId="37" xfId="0" applyNumberFormat="1" applyFont="1" applyFill="1" applyBorder="1" applyAlignment="1">
      <alignment vertical="center"/>
    </xf>
    <xf numFmtId="42" fontId="13" fillId="0" borderId="38" xfId="0" applyNumberFormat="1" applyFont="1" applyFill="1" applyBorder="1" applyAlignment="1">
      <alignment vertical="center"/>
    </xf>
    <xf numFmtId="164" fontId="13" fillId="0" borderId="25" xfId="2" applyNumberFormat="1" applyFont="1" applyFill="1" applyBorder="1" applyAlignment="1">
      <alignment horizontal="center" vertical="center"/>
    </xf>
    <xf numFmtId="0" fontId="6" fillId="0" borderId="0" xfId="0" applyFont="1" applyAlignment="1"/>
    <xf numFmtId="6" fontId="10" fillId="0" borderId="25" xfId="1" applyNumberFormat="1" applyFont="1" applyBorder="1" applyAlignment="1">
      <alignment horizontal="center" vertical="center"/>
    </xf>
    <xf numFmtId="38" fontId="13" fillId="0" borderId="25" xfId="0" applyNumberFormat="1" applyFont="1" applyFill="1" applyBorder="1" applyAlignment="1">
      <alignment horizontal="center" vertical="center"/>
    </xf>
    <xf numFmtId="38" fontId="13" fillId="0" borderId="27" xfId="0" applyNumberFormat="1" applyFont="1" applyFill="1" applyBorder="1" applyAlignment="1">
      <alignment horizontal="center" vertical="center"/>
    </xf>
    <xf numFmtId="38" fontId="13" fillId="0" borderId="4" xfId="0" applyNumberFormat="1" applyFont="1" applyFill="1" applyBorder="1" applyAlignment="1">
      <alignment horizontal="center" vertical="center"/>
    </xf>
    <xf numFmtId="38" fontId="13" fillId="0" borderId="26" xfId="0" applyNumberFormat="1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0" fontId="29" fillId="0" borderId="26" xfId="0" applyFont="1" applyBorder="1" applyAlignment="1">
      <alignment horizontal="center"/>
    </xf>
    <xf numFmtId="0" fontId="29" fillId="0" borderId="27" xfId="0" applyFont="1" applyBorder="1" applyAlignment="1">
      <alignment horizontal="center"/>
    </xf>
    <xf numFmtId="49" fontId="31" fillId="0" borderId="9" xfId="0" applyNumberFormat="1" applyFont="1" applyBorder="1" applyAlignment="1">
      <alignment horizontal="center" textRotation="90" wrapText="1"/>
    </xf>
    <xf numFmtId="49" fontId="31" fillId="0" borderId="5" xfId="0" applyNumberFormat="1" applyFont="1" applyBorder="1" applyAlignment="1">
      <alignment horizontal="center" textRotation="90" wrapText="1"/>
    </xf>
    <xf numFmtId="49" fontId="31" fillId="0" borderId="17" xfId="0" applyNumberFormat="1" applyFont="1" applyBorder="1" applyAlignment="1">
      <alignment horizontal="center" textRotation="90" wrapText="1"/>
    </xf>
    <xf numFmtId="49" fontId="31" fillId="0" borderId="18" xfId="0" applyNumberFormat="1" applyFont="1" applyBorder="1" applyAlignment="1">
      <alignment horizontal="center" textRotation="90" wrapText="1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31" fillId="0" borderId="2" xfId="0" applyNumberFormat="1" applyFont="1" applyBorder="1" applyAlignment="1">
      <alignment horizontal="center" textRotation="90" wrapText="1"/>
    </xf>
    <xf numFmtId="49" fontId="31" fillId="0" borderId="1" xfId="0" applyNumberFormat="1" applyFont="1" applyBorder="1" applyAlignment="1">
      <alignment horizontal="center" textRotation="90" wrapText="1"/>
    </xf>
    <xf numFmtId="49" fontId="31" fillId="0" borderId="3" xfId="0" applyNumberFormat="1" applyFont="1" applyBorder="1" applyAlignment="1">
      <alignment horizontal="center" textRotation="90" wrapText="1"/>
    </xf>
    <xf numFmtId="49" fontId="31" fillId="0" borderId="19" xfId="0" applyNumberFormat="1" applyFont="1" applyBorder="1" applyAlignment="1">
      <alignment horizontal="center" textRotation="90" wrapText="1"/>
    </xf>
    <xf numFmtId="49" fontId="31" fillId="0" borderId="20" xfId="0" applyNumberFormat="1" applyFont="1" applyBorder="1" applyAlignment="1">
      <alignment horizontal="center" textRotation="90" wrapText="1"/>
    </xf>
    <xf numFmtId="49" fontId="31" fillId="0" borderId="34" xfId="0" applyNumberFormat="1" applyFont="1" applyBorder="1" applyAlignment="1">
      <alignment horizontal="center" vertical="center" textRotation="90" wrapText="1"/>
    </xf>
    <xf numFmtId="49" fontId="31" fillId="0" borderId="35" xfId="0" applyNumberFormat="1" applyFont="1" applyBorder="1" applyAlignment="1">
      <alignment horizontal="center" vertical="center" textRotation="90" wrapText="1"/>
    </xf>
    <xf numFmtId="49" fontId="31" fillId="0" borderId="10" xfId="0" applyNumberFormat="1" applyFont="1" applyBorder="1" applyAlignment="1">
      <alignment horizontal="center" vertical="center" textRotation="90" wrapText="1"/>
    </xf>
    <xf numFmtId="49" fontId="31" fillId="0" borderId="28" xfId="0" applyNumberFormat="1" applyFont="1" applyBorder="1" applyAlignment="1">
      <alignment horizontal="center" textRotation="90" wrapText="1"/>
    </xf>
    <xf numFmtId="49" fontId="31" fillId="0" borderId="29" xfId="0" applyNumberFormat="1" applyFont="1" applyBorder="1" applyAlignment="1">
      <alignment horizontal="center" textRotation="90" wrapText="1"/>
    </xf>
  </cellXfs>
  <cellStyles count="85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33"/>
  <sheetViews>
    <sheetView tabSelected="1" topLeftCell="A16" zoomScale="50" zoomScaleNormal="50" zoomScalePageLayoutView="75" workbookViewId="0">
      <selection activeCell="N28" sqref="N28"/>
    </sheetView>
  </sheetViews>
  <sheetFormatPr defaultColWidth="8.8984375" defaultRowHeight="12.75" x14ac:dyDescent="0.25"/>
  <cols>
    <col min="1" max="1" width="45.09765625" customWidth="1"/>
    <col min="2" max="2" width="51.09765625" customWidth="1"/>
    <col min="3" max="3" width="30.3984375" customWidth="1"/>
    <col min="4" max="18" width="11.3984375" customWidth="1"/>
    <col min="19" max="19" width="17.69921875" customWidth="1"/>
  </cols>
  <sheetData>
    <row r="1" spans="1:87" ht="36.700000000000003" customHeight="1" x14ac:dyDescent="0.9">
      <c r="A1" s="25" t="s">
        <v>35</v>
      </c>
      <c r="B1" s="26"/>
      <c r="C1" s="27"/>
      <c r="D1" s="28"/>
      <c r="E1" s="28"/>
      <c r="F1" s="28"/>
      <c r="G1" s="28"/>
      <c r="H1" s="28"/>
      <c r="I1" s="28"/>
      <c r="J1" s="28"/>
      <c r="K1" s="10"/>
      <c r="L1" s="10"/>
      <c r="M1" s="10"/>
      <c r="O1" s="8"/>
      <c r="P1" s="88" t="s">
        <v>25</v>
      </c>
      <c r="Q1" s="8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</row>
    <row r="2" spans="1:87" ht="27" customHeight="1" x14ac:dyDescent="0.5">
      <c r="A2" s="7"/>
      <c r="B2" s="7"/>
      <c r="C2" s="9" t="s">
        <v>4</v>
      </c>
      <c r="H2" s="17"/>
      <c r="I2" s="17"/>
      <c r="J2" s="17"/>
      <c r="K2" s="19"/>
      <c r="L2" s="19"/>
      <c r="M2" s="19"/>
      <c r="O2" s="19"/>
      <c r="P2" s="88" t="s">
        <v>24</v>
      </c>
      <c r="Q2" s="19"/>
    </row>
    <row r="3" spans="1:87" ht="32.15" customHeight="1" x14ac:dyDescent="0.4">
      <c r="A3" s="7" t="s">
        <v>6</v>
      </c>
      <c r="B3" s="7"/>
      <c r="C3" s="23"/>
      <c r="H3" s="21"/>
      <c r="I3" s="22"/>
      <c r="J3" s="22"/>
      <c r="R3" s="16"/>
      <c r="S3" s="8"/>
    </row>
    <row r="4" spans="1:87" ht="32.15" customHeight="1" thickBot="1" x14ac:dyDescent="0.4">
      <c r="A4" s="7" t="s">
        <v>5</v>
      </c>
      <c r="B4" s="7"/>
      <c r="C4" s="23"/>
      <c r="H4" s="24"/>
      <c r="S4" s="15"/>
    </row>
    <row r="5" spans="1:87" ht="32.15" customHeight="1" thickBot="1" x14ac:dyDescent="0.55000000000000004">
      <c r="A5" s="7" t="s">
        <v>12</v>
      </c>
      <c r="B5" s="7"/>
      <c r="C5" s="23"/>
      <c r="D5" s="94" t="s">
        <v>8</v>
      </c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6"/>
      <c r="S5" s="12"/>
    </row>
    <row r="6" spans="1:87" ht="31.05" customHeight="1" thickBot="1" x14ac:dyDescent="0.55000000000000004">
      <c r="D6" s="94" t="s">
        <v>33</v>
      </c>
      <c r="E6" s="95"/>
      <c r="F6" s="95"/>
      <c r="G6" s="95"/>
      <c r="H6" s="102"/>
      <c r="I6" s="94" t="s">
        <v>21</v>
      </c>
      <c r="J6" s="102"/>
      <c r="K6" s="94" t="s">
        <v>34</v>
      </c>
      <c r="L6" s="101"/>
      <c r="M6" s="101"/>
      <c r="N6" s="101"/>
      <c r="O6" s="101"/>
      <c r="P6" s="101"/>
      <c r="Q6" s="101"/>
      <c r="R6" s="102"/>
      <c r="S6" s="108" t="s">
        <v>7</v>
      </c>
    </row>
    <row r="7" spans="1:87" s="1" customFormat="1" ht="69.95" customHeight="1" thickTop="1" x14ac:dyDescent="0.25">
      <c r="A7" s="68" t="s">
        <v>13</v>
      </c>
      <c r="B7" s="71" t="s">
        <v>36</v>
      </c>
      <c r="C7" s="30"/>
      <c r="D7" s="111" t="s">
        <v>23</v>
      </c>
      <c r="E7" s="106" t="s">
        <v>22</v>
      </c>
      <c r="F7" s="106" t="s">
        <v>26</v>
      </c>
      <c r="G7" s="106" t="s">
        <v>27</v>
      </c>
      <c r="H7" s="106" t="s">
        <v>28</v>
      </c>
      <c r="I7" s="111" t="s">
        <v>20</v>
      </c>
      <c r="J7" s="106" t="s">
        <v>29</v>
      </c>
      <c r="K7" s="111" t="s">
        <v>15</v>
      </c>
      <c r="L7" s="97" t="s">
        <v>16</v>
      </c>
      <c r="M7" s="97" t="s">
        <v>17</v>
      </c>
      <c r="N7" s="99" t="s">
        <v>31</v>
      </c>
      <c r="O7" s="99" t="s">
        <v>30</v>
      </c>
      <c r="P7" s="103" t="s">
        <v>18</v>
      </c>
      <c r="Q7" s="103" t="s">
        <v>19</v>
      </c>
      <c r="R7" s="103" t="s">
        <v>32</v>
      </c>
      <c r="S7" s="109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</row>
    <row r="8" spans="1:87" s="1" customFormat="1" ht="69.95" customHeight="1" x14ac:dyDescent="0.25">
      <c r="A8" s="69" t="s">
        <v>10</v>
      </c>
      <c r="B8" s="72" t="s">
        <v>37</v>
      </c>
      <c r="C8" s="30"/>
      <c r="D8" s="111"/>
      <c r="E8" s="106"/>
      <c r="F8" s="106"/>
      <c r="G8" s="106"/>
      <c r="H8" s="106"/>
      <c r="I8" s="111"/>
      <c r="J8" s="106"/>
      <c r="K8" s="111"/>
      <c r="L8" s="97"/>
      <c r="M8" s="97"/>
      <c r="N8" s="99"/>
      <c r="O8" s="99"/>
      <c r="P8" s="104"/>
      <c r="Q8" s="104"/>
      <c r="R8" s="104"/>
      <c r="S8" s="109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</row>
    <row r="9" spans="1:87" s="1" customFormat="1" ht="69.95" customHeight="1" thickBot="1" x14ac:dyDescent="0.3">
      <c r="A9" s="70" t="s">
        <v>9</v>
      </c>
      <c r="B9" s="73" t="s">
        <v>38</v>
      </c>
      <c r="C9" s="30"/>
      <c r="D9" s="112"/>
      <c r="E9" s="107"/>
      <c r="F9" s="107"/>
      <c r="G9" s="107"/>
      <c r="H9" s="107"/>
      <c r="I9" s="112"/>
      <c r="J9" s="107"/>
      <c r="K9" s="112"/>
      <c r="L9" s="98"/>
      <c r="M9" s="98"/>
      <c r="N9" s="100"/>
      <c r="O9" s="100"/>
      <c r="P9" s="105"/>
      <c r="Q9" s="105"/>
      <c r="R9" s="105"/>
      <c r="S9" s="10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</row>
    <row r="10" spans="1:87" s="5" customFormat="1" ht="21.05" customHeight="1" thickTop="1" thickBot="1" x14ac:dyDescent="0.35">
      <c r="A10" s="32" t="s">
        <v>2</v>
      </c>
      <c r="B10" s="32" t="s">
        <v>3</v>
      </c>
      <c r="C10" s="31" t="s">
        <v>0</v>
      </c>
      <c r="D10" s="89">
        <v>16</v>
      </c>
      <c r="E10" s="89">
        <v>16</v>
      </c>
      <c r="F10" s="89">
        <v>16</v>
      </c>
      <c r="G10" s="89">
        <v>16</v>
      </c>
      <c r="H10" s="89">
        <v>16</v>
      </c>
      <c r="I10" s="89">
        <v>16</v>
      </c>
      <c r="J10" s="89">
        <v>16</v>
      </c>
      <c r="K10" s="89">
        <v>16</v>
      </c>
      <c r="L10" s="89">
        <v>16</v>
      </c>
      <c r="M10" s="89">
        <v>16</v>
      </c>
      <c r="N10" s="89">
        <v>16</v>
      </c>
      <c r="O10" s="89">
        <v>16</v>
      </c>
      <c r="P10" s="89">
        <v>18</v>
      </c>
      <c r="Q10" s="89">
        <v>18</v>
      </c>
      <c r="R10" s="89">
        <v>18</v>
      </c>
      <c r="S10" s="1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</row>
    <row r="11" spans="1:87" s="2" customFormat="1" ht="37.549999999999997" customHeight="1" x14ac:dyDescent="0.25">
      <c r="A11" s="34">
        <v>1</v>
      </c>
      <c r="B11" s="35"/>
      <c r="C11" s="36"/>
      <c r="D11" s="76" t="s">
        <v>39</v>
      </c>
      <c r="E11" s="37" t="s">
        <v>39</v>
      </c>
      <c r="F11" s="37" t="s">
        <v>39</v>
      </c>
      <c r="G11" s="37" t="s">
        <v>39</v>
      </c>
      <c r="H11" s="77" t="s">
        <v>39</v>
      </c>
      <c r="I11" s="76" t="s">
        <v>39</v>
      </c>
      <c r="J11" s="77" t="s">
        <v>39</v>
      </c>
      <c r="K11" s="76"/>
      <c r="L11" s="55" t="s">
        <v>39</v>
      </c>
      <c r="M11" s="37" t="s">
        <v>39</v>
      </c>
      <c r="N11" s="74" t="s">
        <v>39</v>
      </c>
      <c r="O11" s="55" t="s">
        <v>39</v>
      </c>
      <c r="P11" s="37" t="s">
        <v>39</v>
      </c>
      <c r="Q11" s="37" t="s">
        <v>39</v>
      </c>
      <c r="R11" s="61" t="s">
        <v>39</v>
      </c>
      <c r="S11" s="83">
        <f t="shared" ref="S11:S29" si="0">SUMPRODUCT($D$10:$R$10,D11:R11)</f>
        <v>0</v>
      </c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</row>
    <row r="12" spans="1:87" ht="38.1" customHeight="1" x14ac:dyDescent="0.25">
      <c r="A12" s="38">
        <v>2</v>
      </c>
      <c r="B12" s="39"/>
      <c r="C12" s="40"/>
      <c r="D12" s="78"/>
      <c r="E12" s="41"/>
      <c r="F12" s="41"/>
      <c r="G12" s="41"/>
      <c r="H12" s="62"/>
      <c r="I12" s="78"/>
      <c r="J12" s="62"/>
      <c r="K12" s="78"/>
      <c r="L12" s="41"/>
      <c r="M12" s="75"/>
      <c r="N12" s="41"/>
      <c r="O12" s="56"/>
      <c r="P12" s="41"/>
      <c r="Q12" s="41"/>
      <c r="R12" s="62"/>
      <c r="S12" s="84">
        <f t="shared" si="0"/>
        <v>0</v>
      </c>
    </row>
    <row r="13" spans="1:87" s="2" customFormat="1" ht="38.1" customHeight="1" x14ac:dyDescent="0.25">
      <c r="A13" s="42">
        <v>3</v>
      </c>
      <c r="B13" s="43"/>
      <c r="C13" s="44"/>
      <c r="D13" s="79"/>
      <c r="E13" s="45"/>
      <c r="F13" s="45"/>
      <c r="G13" s="45"/>
      <c r="H13" s="63"/>
      <c r="I13" s="79"/>
      <c r="J13" s="63"/>
      <c r="K13" s="79"/>
      <c r="L13" s="45"/>
      <c r="M13" s="45"/>
      <c r="N13" s="45"/>
      <c r="O13" s="57"/>
      <c r="P13" s="45"/>
      <c r="Q13" s="45"/>
      <c r="R13" s="63"/>
      <c r="S13" s="85">
        <f t="shared" si="0"/>
        <v>0</v>
      </c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</row>
    <row r="14" spans="1:87" ht="38.1" customHeight="1" x14ac:dyDescent="0.35">
      <c r="A14" s="38">
        <v>4</v>
      </c>
      <c r="B14" s="46"/>
      <c r="C14" s="47"/>
      <c r="D14" s="80"/>
      <c r="E14" s="48"/>
      <c r="F14" s="48"/>
      <c r="G14" s="48"/>
      <c r="H14" s="64"/>
      <c r="I14" s="80"/>
      <c r="J14" s="64"/>
      <c r="K14" s="80"/>
      <c r="L14" s="48"/>
      <c r="M14" s="48"/>
      <c r="N14" s="48"/>
      <c r="O14" s="58"/>
      <c r="P14" s="48"/>
      <c r="Q14" s="48"/>
      <c r="R14" s="64"/>
      <c r="S14" s="84">
        <f t="shared" si="0"/>
        <v>0</v>
      </c>
    </row>
    <row r="15" spans="1:87" s="2" customFormat="1" ht="38.1" customHeight="1" x14ac:dyDescent="0.35">
      <c r="A15" s="42">
        <v>5</v>
      </c>
      <c r="B15" s="49"/>
      <c r="C15" s="50"/>
      <c r="D15" s="81"/>
      <c r="E15" s="51"/>
      <c r="F15" s="51"/>
      <c r="G15" s="51"/>
      <c r="H15" s="65"/>
      <c r="I15" s="81"/>
      <c r="J15" s="65"/>
      <c r="K15" s="81"/>
      <c r="L15" s="51"/>
      <c r="M15" s="51"/>
      <c r="N15" s="51"/>
      <c r="O15" s="59"/>
      <c r="P15" s="51"/>
      <c r="Q15" s="51"/>
      <c r="R15" s="65"/>
      <c r="S15" s="85">
        <f t="shared" si="0"/>
        <v>0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</row>
    <row r="16" spans="1:87" ht="38.1" customHeight="1" x14ac:dyDescent="0.35">
      <c r="A16" s="38">
        <v>6</v>
      </c>
      <c r="B16" s="46"/>
      <c r="C16" s="47"/>
      <c r="D16" s="80"/>
      <c r="E16" s="48"/>
      <c r="F16" s="48"/>
      <c r="G16" s="48"/>
      <c r="H16" s="64"/>
      <c r="I16" s="80"/>
      <c r="J16" s="64"/>
      <c r="K16" s="80"/>
      <c r="L16" s="48"/>
      <c r="M16" s="48"/>
      <c r="N16" s="48"/>
      <c r="O16" s="58"/>
      <c r="P16" s="48"/>
      <c r="Q16" s="48"/>
      <c r="R16" s="64"/>
      <c r="S16" s="84">
        <f t="shared" si="0"/>
        <v>0</v>
      </c>
    </row>
    <row r="17" spans="1:87" s="2" customFormat="1" ht="38.1" customHeight="1" x14ac:dyDescent="0.35">
      <c r="A17" s="42">
        <v>7</v>
      </c>
      <c r="B17" s="49"/>
      <c r="C17" s="50"/>
      <c r="D17" s="81"/>
      <c r="E17" s="51"/>
      <c r="F17" s="51"/>
      <c r="G17" s="51"/>
      <c r="H17" s="65"/>
      <c r="I17" s="81"/>
      <c r="J17" s="65"/>
      <c r="K17" s="81"/>
      <c r="L17" s="51"/>
      <c r="M17" s="51"/>
      <c r="N17" s="51"/>
      <c r="O17" s="59"/>
      <c r="P17" s="51"/>
      <c r="Q17" s="51"/>
      <c r="R17" s="65"/>
      <c r="S17" s="85">
        <f t="shared" si="0"/>
        <v>0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</row>
    <row r="18" spans="1:87" s="2" customFormat="1" ht="38.1" customHeight="1" x14ac:dyDescent="0.35">
      <c r="A18" s="38">
        <v>8</v>
      </c>
      <c r="B18" s="46"/>
      <c r="C18" s="47"/>
      <c r="D18" s="80"/>
      <c r="E18" s="48"/>
      <c r="F18" s="48"/>
      <c r="G18" s="48"/>
      <c r="H18" s="64"/>
      <c r="I18" s="80"/>
      <c r="J18" s="64"/>
      <c r="K18" s="80"/>
      <c r="L18" s="48"/>
      <c r="M18" s="48"/>
      <c r="N18" s="48"/>
      <c r="O18" s="58"/>
      <c r="P18" s="48"/>
      <c r="Q18" s="48"/>
      <c r="R18" s="64"/>
      <c r="S18" s="84">
        <f t="shared" si="0"/>
        <v>0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</row>
    <row r="19" spans="1:87" ht="38.1" customHeight="1" x14ac:dyDescent="0.35">
      <c r="A19" s="42">
        <v>9</v>
      </c>
      <c r="B19" s="49"/>
      <c r="C19" s="50"/>
      <c r="D19" s="81"/>
      <c r="E19" s="51"/>
      <c r="F19" s="51"/>
      <c r="G19" s="51"/>
      <c r="H19" s="65"/>
      <c r="I19" s="81"/>
      <c r="J19" s="65"/>
      <c r="K19" s="81"/>
      <c r="L19" s="51"/>
      <c r="M19" s="51"/>
      <c r="N19" s="51"/>
      <c r="O19" s="59"/>
      <c r="P19" s="51"/>
      <c r="Q19" s="51"/>
      <c r="R19" s="65"/>
      <c r="S19" s="85">
        <f t="shared" si="0"/>
        <v>0</v>
      </c>
    </row>
    <row r="20" spans="1:87" s="2" customFormat="1" ht="38.1" customHeight="1" x14ac:dyDescent="0.35">
      <c r="A20" s="38">
        <v>10</v>
      </c>
      <c r="B20" s="46"/>
      <c r="C20" s="47"/>
      <c r="D20" s="80"/>
      <c r="E20" s="48"/>
      <c r="F20" s="48"/>
      <c r="G20" s="48"/>
      <c r="H20" s="64"/>
      <c r="I20" s="80"/>
      <c r="J20" s="64"/>
      <c r="K20" s="80"/>
      <c r="L20" s="48"/>
      <c r="M20" s="48"/>
      <c r="N20" s="48"/>
      <c r="O20" s="58"/>
      <c r="P20" s="48"/>
      <c r="Q20" s="48"/>
      <c r="R20" s="64"/>
      <c r="S20" s="84">
        <f t="shared" si="0"/>
        <v>0</v>
      </c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</row>
    <row r="21" spans="1:87" ht="38.1" customHeight="1" x14ac:dyDescent="0.35">
      <c r="A21" s="42">
        <v>11</v>
      </c>
      <c r="B21" s="49"/>
      <c r="C21" s="50"/>
      <c r="D21" s="81"/>
      <c r="E21" s="51"/>
      <c r="F21" s="51"/>
      <c r="G21" s="51"/>
      <c r="H21" s="65"/>
      <c r="I21" s="81"/>
      <c r="J21" s="65"/>
      <c r="K21" s="81"/>
      <c r="L21" s="51"/>
      <c r="M21" s="51"/>
      <c r="N21" s="51"/>
      <c r="O21" s="59"/>
      <c r="P21" s="51"/>
      <c r="Q21" s="51"/>
      <c r="R21" s="65"/>
      <c r="S21" s="85">
        <f t="shared" si="0"/>
        <v>0</v>
      </c>
    </row>
    <row r="22" spans="1:87" s="2" customFormat="1" ht="38.1" customHeight="1" x14ac:dyDescent="0.35">
      <c r="A22" s="38">
        <v>12</v>
      </c>
      <c r="B22" s="46"/>
      <c r="C22" s="47"/>
      <c r="D22" s="80"/>
      <c r="E22" s="48"/>
      <c r="F22" s="48"/>
      <c r="G22" s="48"/>
      <c r="H22" s="64"/>
      <c r="I22" s="80"/>
      <c r="J22" s="64"/>
      <c r="K22" s="80"/>
      <c r="L22" s="48"/>
      <c r="M22" s="48"/>
      <c r="N22" s="48"/>
      <c r="O22" s="58"/>
      <c r="P22" s="48"/>
      <c r="Q22" s="48"/>
      <c r="R22" s="64"/>
      <c r="S22" s="84">
        <f t="shared" si="0"/>
        <v>0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</row>
    <row r="23" spans="1:87" ht="38.1" customHeight="1" x14ac:dyDescent="0.35">
      <c r="A23" s="42">
        <v>13</v>
      </c>
      <c r="B23" s="49"/>
      <c r="C23" s="50"/>
      <c r="D23" s="81"/>
      <c r="E23" s="51"/>
      <c r="F23" s="51"/>
      <c r="G23" s="51"/>
      <c r="H23" s="65"/>
      <c r="I23" s="81"/>
      <c r="J23" s="65"/>
      <c r="K23" s="81"/>
      <c r="L23" s="51"/>
      <c r="M23" s="51"/>
      <c r="N23" s="51"/>
      <c r="O23" s="59"/>
      <c r="P23" s="51"/>
      <c r="Q23" s="51"/>
      <c r="R23" s="65"/>
      <c r="S23" s="85">
        <f t="shared" si="0"/>
        <v>0</v>
      </c>
    </row>
    <row r="24" spans="1:87" s="2" customFormat="1" ht="38.1" customHeight="1" x14ac:dyDescent="0.35">
      <c r="A24" s="38">
        <v>14</v>
      </c>
      <c r="B24" s="46"/>
      <c r="C24" s="47"/>
      <c r="D24" s="80"/>
      <c r="E24" s="48"/>
      <c r="F24" s="48"/>
      <c r="G24" s="48"/>
      <c r="H24" s="64"/>
      <c r="I24" s="80"/>
      <c r="J24" s="64"/>
      <c r="K24" s="80"/>
      <c r="L24" s="48"/>
      <c r="M24" s="48"/>
      <c r="N24" s="48"/>
      <c r="O24" s="58"/>
      <c r="P24" s="48"/>
      <c r="Q24" s="48"/>
      <c r="R24" s="64"/>
      <c r="S24" s="84">
        <f t="shared" si="0"/>
        <v>0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</row>
    <row r="25" spans="1:87" ht="38.1" customHeight="1" x14ac:dyDescent="0.35">
      <c r="A25" s="42">
        <v>15</v>
      </c>
      <c r="B25" s="49"/>
      <c r="C25" s="50"/>
      <c r="D25" s="81"/>
      <c r="E25" s="51"/>
      <c r="F25" s="51"/>
      <c r="G25" s="51"/>
      <c r="H25" s="65"/>
      <c r="I25" s="81"/>
      <c r="J25" s="65"/>
      <c r="K25" s="81"/>
      <c r="L25" s="51"/>
      <c r="M25" s="51"/>
      <c r="N25" s="51"/>
      <c r="O25" s="59"/>
      <c r="P25" s="51"/>
      <c r="Q25" s="51"/>
      <c r="R25" s="65"/>
      <c r="S25" s="85">
        <f t="shared" si="0"/>
        <v>0</v>
      </c>
    </row>
    <row r="26" spans="1:87" s="2" customFormat="1" ht="38.1" customHeight="1" x14ac:dyDescent="0.35">
      <c r="A26" s="38">
        <v>16</v>
      </c>
      <c r="B26" s="46"/>
      <c r="C26" s="47"/>
      <c r="D26" s="80"/>
      <c r="E26" s="48"/>
      <c r="F26" s="48"/>
      <c r="G26" s="48"/>
      <c r="H26" s="64"/>
      <c r="I26" s="80"/>
      <c r="J26" s="64"/>
      <c r="K26" s="80"/>
      <c r="L26" s="48"/>
      <c r="M26" s="48"/>
      <c r="N26" s="48"/>
      <c r="O26" s="58"/>
      <c r="P26" s="48"/>
      <c r="Q26" s="48"/>
      <c r="R26" s="64"/>
      <c r="S26" s="84">
        <f t="shared" si="0"/>
        <v>0</v>
      </c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</row>
    <row r="27" spans="1:87" s="2" customFormat="1" ht="38.1" customHeight="1" x14ac:dyDescent="0.35">
      <c r="A27" s="42">
        <v>17</v>
      </c>
      <c r="B27" s="49"/>
      <c r="C27" s="52"/>
      <c r="D27" s="81"/>
      <c r="E27" s="51"/>
      <c r="F27" s="51"/>
      <c r="G27" s="51"/>
      <c r="H27" s="65"/>
      <c r="I27" s="81"/>
      <c r="J27" s="65"/>
      <c r="K27" s="81"/>
      <c r="L27" s="51"/>
      <c r="M27" s="51"/>
      <c r="N27" s="51"/>
      <c r="O27" s="59"/>
      <c r="P27" s="51"/>
      <c r="Q27" s="51"/>
      <c r="R27" s="65"/>
      <c r="S27" s="85">
        <f t="shared" si="0"/>
        <v>0</v>
      </c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</row>
    <row r="28" spans="1:87" ht="38.1" customHeight="1" thickBot="1" x14ac:dyDescent="0.4">
      <c r="A28" s="38">
        <v>18</v>
      </c>
      <c r="B28" s="46"/>
      <c r="C28" s="53"/>
      <c r="D28" s="82"/>
      <c r="E28" s="54"/>
      <c r="F28" s="54"/>
      <c r="G28" s="54"/>
      <c r="H28" s="66"/>
      <c r="I28" s="82"/>
      <c r="J28" s="66"/>
      <c r="K28" s="82"/>
      <c r="L28" s="54"/>
      <c r="M28" s="54"/>
      <c r="N28" s="54"/>
      <c r="O28" s="60"/>
      <c r="P28" s="54"/>
      <c r="Q28" s="54"/>
      <c r="R28" s="66"/>
      <c r="S28" s="86">
        <f t="shared" si="0"/>
        <v>0</v>
      </c>
    </row>
    <row r="29" spans="1:87" s="4" customFormat="1" ht="47.25" customHeight="1" thickBot="1" x14ac:dyDescent="0.3">
      <c r="A29" s="33" t="s">
        <v>11</v>
      </c>
      <c r="B29" s="11"/>
      <c r="C29" s="67" t="s">
        <v>1</v>
      </c>
      <c r="D29" s="92">
        <f t="shared" ref="D29:R29" si="1">SUM(D11:D28)</f>
        <v>0</v>
      </c>
      <c r="E29" s="92">
        <f t="shared" si="1"/>
        <v>0</v>
      </c>
      <c r="F29" s="92">
        <f t="shared" si="1"/>
        <v>0</v>
      </c>
      <c r="G29" s="92">
        <f t="shared" si="1"/>
        <v>0</v>
      </c>
      <c r="H29" s="90">
        <f t="shared" si="1"/>
        <v>0</v>
      </c>
      <c r="I29" s="92">
        <f t="shared" si="1"/>
        <v>0</v>
      </c>
      <c r="J29" s="90">
        <f t="shared" si="1"/>
        <v>0</v>
      </c>
      <c r="K29" s="92">
        <f t="shared" si="1"/>
        <v>0</v>
      </c>
      <c r="L29" s="90">
        <f t="shared" ref="L29" si="2">SUM(L11:L28)</f>
        <v>0</v>
      </c>
      <c r="M29" s="93">
        <f t="shared" si="1"/>
        <v>0</v>
      </c>
      <c r="N29" s="90">
        <f t="shared" ref="N29" si="3">SUM(N11:N28)</f>
        <v>0</v>
      </c>
      <c r="O29" s="93">
        <f t="shared" si="1"/>
        <v>0</v>
      </c>
      <c r="P29" s="90">
        <f t="shared" si="1"/>
        <v>0</v>
      </c>
      <c r="Q29" s="90">
        <f t="shared" si="1"/>
        <v>0</v>
      </c>
      <c r="R29" s="91">
        <f t="shared" si="1"/>
        <v>0</v>
      </c>
      <c r="S29" s="87">
        <f t="shared" si="0"/>
        <v>0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</row>
    <row r="30" spans="1:87" s="4" customFormat="1" ht="34.5" customHeight="1" x14ac:dyDescent="0.25">
      <c r="A30" s="20"/>
      <c r="B30" s="13"/>
      <c r="C30" s="14"/>
      <c r="D30" s="14"/>
      <c r="E30" s="14"/>
      <c r="F30" s="14"/>
      <c r="G30" s="14"/>
      <c r="H30" s="14"/>
      <c r="I30" s="14"/>
      <c r="J30" s="14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</row>
    <row r="31" spans="1:87" s="4" customFormat="1" ht="13.3" x14ac:dyDescent="0.25">
      <c r="A31" s="3"/>
      <c r="B31" s="3"/>
      <c r="R31" s="6"/>
      <c r="S31"/>
    </row>
    <row r="32" spans="1:87" s="4" customFormat="1" ht="13.3" x14ac:dyDescent="0.25">
      <c r="A32" s="3"/>
      <c r="B32" s="3"/>
      <c r="S32"/>
    </row>
    <row r="33" spans="1:2" s="4" customFormat="1" ht="13.3" x14ac:dyDescent="0.25">
      <c r="A33" s="3"/>
      <c r="B33" s="18"/>
    </row>
  </sheetData>
  <sheetProtection algorithmName="SHA-512" hashValue="U25oB8c1JzHKIU4/pgc6EvxXZArRq2htXrROyxsrtLC35I9YyiR9sKYDOaBljsZNyJ3Uw6v49TyJJReUTCq+bw==" saltValue="E90DuvroTQvGOys3+zyZFg==" spinCount="100000" sheet="1" objects="1" scenarios="1" formatCells="0" insertRows="0" selectLockedCells="1"/>
  <mergeCells count="20">
    <mergeCell ref="S6:S10"/>
    <mergeCell ref="D7:D9"/>
    <mergeCell ref="H7:H9"/>
    <mergeCell ref="I7:I9"/>
    <mergeCell ref="J7:J9"/>
    <mergeCell ref="K7:K9"/>
    <mergeCell ref="M7:M9"/>
    <mergeCell ref="O7:O9"/>
    <mergeCell ref="P7:P9"/>
    <mergeCell ref="Q7:Q9"/>
    <mergeCell ref="D5:R5"/>
    <mergeCell ref="L7:L9"/>
    <mergeCell ref="N7:N9"/>
    <mergeCell ref="K6:R6"/>
    <mergeCell ref="D6:H6"/>
    <mergeCell ref="I6:J6"/>
    <mergeCell ref="R7:R9"/>
    <mergeCell ref="E7:E9"/>
    <mergeCell ref="F7:F9"/>
    <mergeCell ref="G7:G9"/>
  </mergeCells>
  <phoneticPr fontId="0" type="noConversion"/>
  <printOptions horizontalCentered="1" verticalCentered="1"/>
  <pageMargins left="0.25" right="0.25" top="0.25" bottom="0.25" header="0.3" footer="0.3"/>
  <pageSetup scale="43" orientation="landscape" horizontalDpi="4294967293" verticalDpi="4294967293" r:id="rId1"/>
  <headerFooter alignWithMargins="0"/>
  <ignoredErrors>
    <ignoredError sqref="R29 O29 H29:K29 M29 D29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984375" defaultRowHeight="12.75" x14ac:dyDescent="0.25"/>
  <sheetData>
    <row r="1" spans="1:1" x14ac:dyDescent="0.25">
      <c r="A1" t="s">
        <v>14</v>
      </c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984375" defaultRowHeight="12.75" x14ac:dyDescent="0.25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Data Financial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 Financial - Madison</dc:creator>
  <cp:lastModifiedBy>Heckman, Tim</cp:lastModifiedBy>
  <cp:lastPrinted>2016-10-19T19:08:32Z</cp:lastPrinted>
  <dcterms:created xsi:type="dcterms:W3CDTF">2003-10-15T13:33:00Z</dcterms:created>
  <dcterms:modified xsi:type="dcterms:W3CDTF">2017-02-02T20:04:53Z</dcterms:modified>
</cp:coreProperties>
</file>